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5" r:id="rId14"/>
    <sheet name="7" sheetId="14" r:id="rId15"/>
  </sheets>
  <externalReferences>
    <externalReference r:id="rId16"/>
  </externalReferences>
  <definedNames>
    <definedName name="_一级指标">[1]值集!$G$2:$G$5</definedName>
    <definedName name="_满意度指标">[1]值集!$J$2:$J$4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<sst xmlns="http://schemas.openxmlformats.org/spreadsheetml/2006/main" count="1644" uniqueCount="581">
  <si>
    <t>2024年部门预算</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</si>
  <si>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</si>
  <si>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</si>
  <si>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</si>
  <si>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</si>
  <si>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</si>
  <si>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</si>
  <si>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</si>
  <si>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</si>
  <si>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</si>
  <si>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</si>
  <si>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</si>
  <si>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</si>
  <si>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</si>
  <si>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</si>
  <si>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</si>
  <si>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</si>
  <si>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</si>
  <si>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</si>
  <si>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</si>
  <si>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</si>
  <si>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</si>
  <si>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</si>
  <si>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</si>
  <si>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</si>
  <si>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</si>
  <si>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</si>
  <si>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</si>
  <si>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</si>
  <si>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</si>
  <si>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</si>
  <si>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</si>
  <si>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</si>
  <si>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</si>
  <si>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</si>
  <si>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</si>
  <si>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</si>
  <si>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</si>
  <si>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</si>
  <si>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</si>
  <si>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</si>
  <si>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</si>
  <si>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</si>
  <si>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</si>
  <si>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</si>
  <si>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</si>
  <si>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</si>
  <si>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</si>
  <si>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</si>
  <si>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</si>
  <si>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</si>
  <si>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</si>
  <si>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</si>
  <si>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</si>
  <si>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</si>
  <si>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</si>
  <si>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</si>
  <si>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</si>
  <si>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</si>
  <si>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</si>
  <si>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</si>
  <si>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</si>
  <si>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</si>
  <si>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</si>
  <si>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</si>
  <si>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</si>
  <si>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409001</t>
  </si>
  <si>
    <t>泸县民政局</t>
  </si>
  <si>
    <t>409003</t>
  </si>
  <si>
    <t>泸县康复医院</t>
  </si>
  <si>
    <t>表1-2</t>
  </si>
  <si>
    <t>部门支出总表</t>
  </si>
  <si>
    <t>基本支出</t>
  </si>
  <si>
    <t>项目支出</t>
  </si>
  <si>
    <t>科目编码</t>
  </si>
  <si>
    <t>类</t>
  </si>
  <si>
    <t>款</t>
  </si>
  <si>
    <t>项</t>
  </si>
  <si>
    <r>
      <rPr>
        <sz val="11"/>
        <color rgb="FF000000"/>
        <rFont val="Dialog.plain"/>
        <charset val="134"/>
      </rPr>
      <t>泸县民政局</t>
    </r>
  </si>
  <si>
    <t>208</t>
  </si>
  <si>
    <t>02</t>
  </si>
  <si>
    <t>01</t>
  </si>
  <si>
    <r>
      <rPr>
        <sz val="11"/>
        <color rgb="FF000000"/>
        <rFont val="Dialog.plain"/>
        <charset val="134"/>
      </rPr>
      <t> 行政运行</t>
    </r>
  </si>
  <si>
    <t>99</t>
  </si>
  <si>
    <r>
      <rPr>
        <sz val="11"/>
        <color rgb="FF000000"/>
        <rFont val="Dialog.plain"/>
        <charset val="134"/>
      </rPr>
      <t> 其他民政管理事务支出</t>
    </r>
  </si>
  <si>
    <t>05</t>
  </si>
  <si>
    <r>
      <rPr>
        <sz val="11"/>
        <color rgb="FF000000"/>
        <rFont val="Dialog.plain"/>
        <charset val="134"/>
      </rPr>
      <t> 机关事业单位基本养老保险缴费支出</t>
    </r>
  </si>
  <si>
    <t>10</t>
  </si>
  <si>
    <r>
      <rPr>
        <sz val="11"/>
        <color rgb="FF000000"/>
        <rFont val="Dialog.plain"/>
        <charset val="134"/>
      </rPr>
      <t> 儿童福利</t>
    </r>
  </si>
  <si>
    <r>
      <rPr>
        <sz val="11"/>
        <color rgb="FF000000"/>
        <rFont val="Dialog.plain"/>
        <charset val="134"/>
      </rPr>
      <t> 老年福利</t>
    </r>
  </si>
  <si>
    <t>04</t>
  </si>
  <si>
    <r>
      <rPr>
        <sz val="11"/>
        <color rgb="FF000000"/>
        <rFont val="Dialog.plain"/>
        <charset val="134"/>
      </rPr>
      <t> 殡葬</t>
    </r>
  </si>
  <si>
    <t>11</t>
  </si>
  <si>
    <t>07</t>
  </si>
  <si>
    <r>
      <rPr>
        <sz val="11"/>
        <color rgb="FF000000"/>
        <rFont val="Dialog.plain"/>
        <charset val="134"/>
      </rPr>
      <t> 残疾人生活和护理补贴</t>
    </r>
  </si>
  <si>
    <t>19</t>
  </si>
  <si>
    <r>
      <rPr>
        <sz val="11"/>
        <color rgb="FF000000"/>
        <rFont val="Dialog.plain"/>
        <charset val="134"/>
      </rPr>
      <t> 城市最低生活保障金支出</t>
    </r>
  </si>
  <si>
    <r>
      <rPr>
        <sz val="11"/>
        <color rgb="FF000000"/>
        <rFont val="Dialog.plain"/>
        <charset val="134"/>
      </rPr>
      <t> 农村最低生活保障金支出</t>
    </r>
  </si>
  <si>
    <t>20</t>
  </si>
  <si>
    <r>
      <rPr>
        <sz val="11"/>
        <color rgb="FF000000"/>
        <rFont val="Dialog.plain"/>
        <charset val="134"/>
      </rPr>
      <t> 临时救助支出</t>
    </r>
  </si>
  <si>
    <r>
      <rPr>
        <sz val="11"/>
        <color rgb="FF000000"/>
        <rFont val="Dialog.plain"/>
        <charset val="134"/>
      </rPr>
      <t> 流浪乞讨人员救助支出</t>
    </r>
  </si>
  <si>
    <t>21</t>
  </si>
  <si>
    <r>
      <rPr>
        <sz val="11"/>
        <color rgb="FF000000"/>
        <rFont val="Dialog.plain"/>
        <charset val="134"/>
      </rPr>
      <t> 城市特困人员救助供养支出</t>
    </r>
  </si>
  <si>
    <r>
      <rPr>
        <sz val="11"/>
        <color rgb="FF000000"/>
        <rFont val="Dialog.plain"/>
        <charset val="134"/>
      </rPr>
      <t> 农村特困人员救助供养支出</t>
    </r>
  </si>
  <si>
    <t>25</t>
  </si>
  <si>
    <r>
      <rPr>
        <sz val="11"/>
        <color rgb="FF000000"/>
        <rFont val="Dialog.plain"/>
        <charset val="134"/>
      </rPr>
      <t> 其他农村生活救助</t>
    </r>
  </si>
  <si>
    <t>210</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</si>
  <si>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</si>
  <si>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</si>
  <si>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</si>
  <si>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</si>
  <si>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</si>
  <si>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</si>
  <si>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r>
      <rPr>
        <sz val="11"/>
        <color rgb="FF000000"/>
        <rFont val="Dialog.plain"/>
        <charset val="134"/>
      </rPr>
      <t>泸县康复医院</t>
    </r>
  </si>
  <si>
    <r>
      <rPr>
        <sz val="11"/>
        <color rgb="FF000000"/>
        <rFont val="Dialog.plain"/>
        <charset val="134"/>
      </rPr>
      <t> 精神病医院</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</si>
  <si>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</si>
  <si>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</si>
  <si>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</si>
  <si>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</si>
  <si>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</si>
  <si>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</si>
  <si>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</si>
  <si>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</si>
  <si>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</si>
  <si>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</si>
  <si>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</si>
  <si>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</si>
  <si>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</si>
  <si>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</si>
  <si>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</si>
  <si>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</si>
  <si>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</si>
  <si>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</si>
  <si>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</si>
  <si>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</si>
  <si>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</si>
  <si>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</si>
  <si>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</si>
  <si>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</si>
  <si>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</si>
  <si>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</si>
  <si>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</si>
  <si>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</si>
  <si>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</si>
  <si>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</si>
  <si>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</si>
  <si>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</si>
  <si>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</si>
  <si>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</si>
  <si>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</si>
  <si>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</si>
  <si>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</si>
  <si>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</si>
  <si>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</si>
  <si>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</si>
  <si>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</si>
  <si>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</si>
  <si>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</si>
  <si>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</si>
  <si>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</si>
  <si>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</si>
  <si>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</si>
  <si>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</si>
  <si>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</si>
  <si>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</si>
  <si>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</si>
  <si>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泸县民政局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</si>
  <si>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</si>
  <si>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</si>
  <si>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</si>
  <si>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</si>
  <si>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301</t>
    </r>
  </si>
  <si>
    <r>
      <rPr>
        <sz val="11"/>
        <color rgb="FF000000"/>
        <rFont val="Dialog.plain"/>
        <charset val="134"/>
      </rPr>
      <t>    基本工资（行政）</t>
    </r>
  </si>
  <si>
    <r>
      <rPr>
        <sz val="11"/>
        <color rgb="FF000000"/>
        <rFont val="Dialog.plain"/>
        <charset val="134"/>
      </rPr>
      <t>    基本工资（事业）</t>
    </r>
  </si>
  <si>
    <r>
      <rPr>
        <sz val="11"/>
        <color rgb="FF000000"/>
        <rFont val="Dialog.plain"/>
        <charset val="134"/>
      </rPr>
      <t>02</t>
    </r>
  </si>
  <si>
    <r>
      <rPr>
        <sz val="11"/>
        <color rgb="FF000000"/>
        <rFont val="Dialog.plain"/>
        <charset val="134"/>
      </rPr>
      <t>   津贴补贴</t>
    </r>
  </si>
  <si>
    <r>
      <rPr>
        <sz val="11"/>
        <color rgb="FF000000"/>
        <rFont val="Dialog.plain"/>
        <charset val="134"/>
      </rPr>
      <t>    津贴补贴（行政）</t>
    </r>
  </si>
  <si>
    <r>
      <rPr>
        <sz val="11"/>
        <color rgb="FF000000"/>
        <rFont val="Dialog.plain"/>
        <charset val="134"/>
      </rPr>
      <t>    津贴补贴（泸县事业）</t>
    </r>
  </si>
  <si>
    <r>
      <rPr>
        <sz val="11"/>
        <color rgb="FF000000"/>
        <rFont val="Dialog.plain"/>
        <charset val="134"/>
      </rPr>
      <t>03</t>
    </r>
  </si>
  <si>
    <r>
      <rPr>
        <sz val="11"/>
        <color rgb="FF000000"/>
        <rFont val="Dialog.plain"/>
        <charset val="134"/>
      </rPr>
      <t>   奖金</t>
    </r>
  </si>
  <si>
    <r>
      <rPr>
        <sz val="11"/>
        <color rgb="FF000000"/>
        <rFont val="Dialog.plain"/>
        <charset val="134"/>
      </rPr>
      <t>    公务员基础绩效奖</t>
    </r>
  </si>
  <si>
    <r>
      <rPr>
        <sz val="11"/>
        <color rgb="FF000000"/>
        <rFont val="Dialog.plain"/>
        <charset val="134"/>
      </rPr>
      <t>    年终一次性奖金</t>
    </r>
  </si>
  <si>
    <r>
      <rPr>
        <sz val="11"/>
        <color rgb="FF000000"/>
        <rFont val="Dialog.plain"/>
        <charset val="134"/>
      </rPr>
      <t>07</t>
    </r>
  </si>
  <si>
    <r>
      <rPr>
        <sz val="11"/>
        <color rgb="FF000000"/>
        <rFont val="Dialog.plain"/>
        <charset val="134"/>
      </rPr>
      <t>   绩效工资</t>
    </r>
  </si>
  <si>
    <r>
      <rPr>
        <sz val="11"/>
        <color rgb="FF000000"/>
        <rFont val="Dialog.plain"/>
        <charset val="134"/>
      </rPr>
      <t>    事业绩效工资</t>
    </r>
  </si>
  <si>
    <r>
      <rPr>
        <sz val="11"/>
        <color rgb="FF000000"/>
        <rFont val="Dialog.plain"/>
        <charset val="134"/>
      </rPr>
      <t>    事业其他绩效</t>
    </r>
  </si>
  <si>
    <r>
      <rPr>
        <sz val="11"/>
        <color rgb="FF000000"/>
        <rFont val="Dialog.plain"/>
        <charset val="134"/>
      </rPr>
      <t>    事业人员基础绩效奖</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</si>
  <si>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</si>
  <si>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</si>
  <si>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    机关事业单位养老保险（行政）</t>
    </r>
  </si>
  <si>
    <r>
      <rPr>
        <sz val="11"/>
        <color rgb="FF000000"/>
        <rFont val="Dialog.plain"/>
        <charset val="134"/>
      </rPr>
      <t>    机关事业单位养老保险（事业）</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</si>
  <si>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</si>
  <si>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</si>
  <si>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    行政人员基本医疗保险</t>
    </r>
  </si>
  <si>
    <r>
      <rPr>
        <sz val="11"/>
        <color rgb="FF000000"/>
        <rFont val="Dialog.plain"/>
        <charset val="134"/>
      </rPr>
      <t>    事业人员基本医疗保险</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</si>
  <si>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</si>
  <si>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</si>
  <si>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    行政人员补充医疗保险</t>
    </r>
  </si>
  <si>
    <r>
      <rPr>
        <sz val="11"/>
        <color rgb="FF000000"/>
        <rFont val="Dialog.plain"/>
        <charset val="134"/>
      </rPr>
      <t>    事业人员补充医疗保险</t>
    </r>
  </si>
  <si>
    <r>
      <rPr>
        <sz val="11"/>
        <color rgb="FF000000"/>
        <rFont val="Dialog.plain"/>
        <charset val="134"/>
      </rPr>
      <t>    退休人员补充医保</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</si>
  <si>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</si>
  <si>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</si>
  <si>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其他社会保障缴费（行政）</t>
    </r>
  </si>
  <si>
    <r>
      <rPr>
        <sz val="11"/>
        <color rgb="FF000000"/>
        <rFont val="Dialog.plain"/>
        <charset val="134"/>
      </rPr>
      <t>    其他社会保障缴费（事业）</t>
    </r>
  </si>
  <si>
    <r>
      <rPr>
        <sz val="11"/>
        <color rgb="FF000000"/>
        <rFont val="Dialog.plain"/>
        <charset val="134"/>
      </rPr>
      <t>13</t>
    </r>
  </si>
  <si>
    <r>
      <rPr>
        <sz val="11"/>
        <color rgb="FF000000"/>
        <rFont val="Dialog.plain"/>
        <charset val="134"/>
      </rPr>
      <t>   住房公积金</t>
    </r>
  </si>
  <si>
    <r>
      <rPr>
        <sz val="11"/>
        <color rgb="FF000000"/>
        <rFont val="Dialog.plain"/>
        <charset val="134"/>
      </rPr>
      <t>    住房公积金（行政）</t>
    </r>
  </si>
  <si>
    <r>
      <rPr>
        <sz val="11"/>
        <color rgb="FF000000"/>
        <rFont val="Dialog.plain"/>
        <charset val="134"/>
      </rPr>
      <t>    住房公积金（事业）</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</si>
  <si>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</si>
  <si>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</si>
  <si>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编外聘用人员经费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</si>
  <si>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</si>
  <si>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</si>
  <si>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</si>
  <si>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</si>
  <si>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</si>
  <si>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</si>
  <si>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</si>
  <si>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</si>
  <si>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</si>
  <si>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</si>
  <si>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</si>
  <si>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</si>
  <si>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</si>
  <si>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</si>
  <si>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</si>
  <si>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</si>
  <si>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</si>
  <si>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</si>
  <si>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</si>
  <si>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</si>
  <si>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</si>
  <si>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</si>
  <si>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</si>
  <si>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</si>
  <si>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</si>
  <si>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</si>
  <si>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公务交通补贴</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</si>
  <si>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</si>
  <si>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</si>
  <si>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基层党组织活动费</t>
    </r>
  </si>
  <si>
    <r>
      <rPr>
        <sz val="11"/>
        <color rgb="FF000000"/>
        <rFont val="Dialog.plain"/>
        <charset val="134"/>
      </rPr>
      <t>    离退休人员公用经费</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</si>
  <si>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</si>
  <si>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</si>
  <si>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</si>
  <si>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303</t>
    </r>
  </si>
  <si>
    <r>
      <rPr>
        <sz val="11"/>
        <color rgb="FF000000"/>
        <rFont val="Dialog.plain"/>
        <charset val="134"/>
      </rPr>
      <t>    遗属补助</t>
    </r>
  </si>
  <si>
    <r>
      <rPr>
        <sz val="11"/>
        <color rgb="FF000000"/>
        <rFont val="Dialog.plain"/>
        <charset val="134"/>
      </rPr>
      <t>    生活补助</t>
    </r>
  </si>
  <si>
    <r>
      <rPr>
        <sz val="11"/>
        <color rgb="FF000000"/>
        <rFont val="Dialog.plain"/>
        <charset val="134"/>
      </rPr>
      <t>   救济费</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</si>
  <si>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</si>
  <si>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</si>
  <si>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</si>
  <si>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其他对个人和家庭的补助</t>
    </r>
  </si>
  <si>
    <r>
      <rPr>
        <sz val="11"/>
        <color rgb="FF000000"/>
        <rFont val="Dialog.plain"/>
        <charset val="134"/>
      </rPr>
      <t> 泸县康复医院</t>
    </r>
  </si>
  <si>
    <t>表3</t>
  </si>
  <si>
    <t>一般公共预算支出预算表</t>
  </si>
  <si>
    <t>当年财政拨款安排</t>
  </si>
  <si>
    <r>
      <rPr>
        <sz val="11"/>
        <color rgb="FF000000"/>
        <rFont val="Dialog.plain"/>
        <charset val="134"/>
      </rPr>
      <t>民政部门</t>
    </r>
  </si>
  <si>
    <t>409</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</si>
  <si>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</si>
  <si>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</si>
  <si>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</si>
  <si>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</si>
  <si>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</si>
  <si>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</si>
  <si>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</si>
  <si>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3010101</t>
  </si>
  <si>
    <r>
      <rPr>
        <sz val="11"/>
        <color rgb="FF000000"/>
        <rFont val="Dialog.plain"/>
        <charset val="134"/>
      </rPr>
      <t>   基本工资（行政）</t>
    </r>
  </si>
  <si>
    <t>3010102</t>
  </si>
  <si>
    <r>
      <rPr>
        <sz val="11"/>
        <color rgb="FF000000"/>
        <rFont val="Dialog.plain"/>
        <charset val="134"/>
      </rPr>
      <t>   基本工资（事业）</t>
    </r>
  </si>
  <si>
    <t>30102</t>
  </si>
  <si>
    <r>
      <rPr>
        <sz val="11"/>
        <color rgb="FF000000"/>
        <rFont val="Dialog.plain"/>
        <charset val="134"/>
      </rPr>
      <t>  津贴补贴</t>
    </r>
  </si>
  <si>
    <t>3010201</t>
  </si>
  <si>
    <r>
      <rPr>
        <sz val="11"/>
        <color rgb="FF000000"/>
        <rFont val="Dialog.plain"/>
        <charset val="134"/>
      </rPr>
      <t>   津贴补贴（行政）</t>
    </r>
  </si>
  <si>
    <t>3010220</t>
  </si>
  <si>
    <r>
      <rPr>
        <sz val="11"/>
        <color rgb="FF000000"/>
        <rFont val="Dialog.plain"/>
        <charset val="134"/>
      </rPr>
      <t>   津贴补贴（泸县事业）</t>
    </r>
  </si>
  <si>
    <t>30103</t>
  </si>
  <si>
    <r>
      <rPr>
        <sz val="11"/>
        <color rgb="FF000000"/>
        <rFont val="Dialog.plain"/>
        <charset val="134"/>
      </rPr>
      <t>  奖金</t>
    </r>
  </si>
  <si>
    <t>3010303</t>
  </si>
  <si>
    <r>
      <rPr>
        <sz val="11"/>
        <color rgb="FF000000"/>
        <rFont val="Dialog.plain"/>
        <charset val="134"/>
      </rPr>
      <t>   公务员基础绩效奖</t>
    </r>
  </si>
  <si>
    <t>3010307</t>
  </si>
  <si>
    <r>
      <rPr>
        <sz val="11"/>
        <color rgb="FF000000"/>
        <rFont val="Dialog.plain"/>
        <charset val="134"/>
      </rPr>
      <t>   年终一次性奖金</t>
    </r>
  </si>
  <si>
    <t>30107</t>
  </si>
  <si>
    <r>
      <rPr>
        <sz val="11"/>
        <color rgb="FF000000"/>
        <rFont val="Dialog.plain"/>
        <charset val="134"/>
      </rPr>
      <t>  绩效工资</t>
    </r>
  </si>
  <si>
    <t>3010701</t>
  </si>
  <si>
    <r>
      <rPr>
        <sz val="11"/>
        <color rgb="FF000000"/>
        <rFont val="Dialog.plain"/>
        <charset val="134"/>
      </rPr>
      <t>   事业绩效工资</t>
    </r>
  </si>
  <si>
    <t>3010702</t>
  </si>
  <si>
    <r>
      <rPr>
        <sz val="11"/>
        <color rgb="FF000000"/>
        <rFont val="Dialog.plain"/>
        <charset val="134"/>
      </rPr>
      <t>   事业其他绩效</t>
    </r>
  </si>
  <si>
    <t>3010704</t>
  </si>
  <si>
    <r>
      <rPr>
        <sz val="11"/>
        <color rgb="FF000000"/>
        <rFont val="Dialog.plain"/>
        <charset val="134"/>
      </rPr>
      <t>   事业人员基础绩效奖</t>
    </r>
  </si>
  <si>
    <t>30108</t>
  </si>
  <si>
    <r>
      <rPr>
        <sz val="11"/>
        <color rgb="FF000000"/>
        <rFont val="Dialog.plain"/>
        <charset val="134"/>
      </rPr>
      <t>  机关事业单位基本养老保险缴费</t>
    </r>
  </si>
  <si>
    <t>3010801</t>
  </si>
  <si>
    <r>
      <rPr>
        <sz val="11"/>
        <color rgb="FF000000"/>
        <rFont val="Dialog.plain"/>
        <charset val="134"/>
      </rPr>
      <t>   机关事业单位养老保险（行政）</t>
    </r>
  </si>
  <si>
    <t>3010802</t>
  </si>
  <si>
    <r>
      <rPr>
        <sz val="11"/>
        <color rgb="FF000000"/>
        <rFont val="Dialog.plain"/>
        <charset val="134"/>
      </rPr>
      <t>   机关事业单位养老保险（事业）</t>
    </r>
  </si>
  <si>
    <t>30110</t>
  </si>
  <si>
    <r>
      <rPr>
        <sz val="11"/>
        <color rgb="FF000000"/>
        <rFont val="Dialog.plain"/>
        <charset val="134"/>
      </rPr>
      <t>  职工基本医疗保险缴费</t>
    </r>
  </si>
  <si>
    <t>3011001</t>
  </si>
  <si>
    <r>
      <rPr>
        <sz val="11"/>
        <color rgb="FF000000"/>
        <rFont val="Dialog.plain"/>
        <charset val="134"/>
      </rPr>
      <t>   行政人员基本医疗保险</t>
    </r>
  </si>
  <si>
    <t>3011002</t>
  </si>
  <si>
    <r>
      <rPr>
        <sz val="11"/>
        <color rgb="FF000000"/>
        <rFont val="Dialog.plain"/>
        <charset val="134"/>
      </rPr>
      <t>   事业人员基本医疗保险</t>
    </r>
  </si>
  <si>
    <t>30111</t>
  </si>
  <si>
    <r>
      <rPr>
        <sz val="11"/>
        <color rgb="FF000000"/>
        <rFont val="Dialog.plain"/>
        <charset val="134"/>
      </rPr>
      <t>  公务员医疗补助缴费</t>
    </r>
  </si>
  <si>
    <t>3011101</t>
  </si>
  <si>
    <r>
      <rPr>
        <sz val="11"/>
        <color rgb="FF000000"/>
        <rFont val="Dialog.plain"/>
        <charset val="134"/>
      </rPr>
      <t>   行政人员补充医疗保险</t>
    </r>
  </si>
  <si>
    <t>3011102</t>
  </si>
  <si>
    <r>
      <rPr>
        <sz val="11"/>
        <color rgb="FF000000"/>
        <rFont val="Dialog.plain"/>
        <charset val="134"/>
      </rPr>
      <t>   事业人员补充医疗保险</t>
    </r>
  </si>
  <si>
    <t>3011103</t>
  </si>
  <si>
    <r>
      <rPr>
        <sz val="11"/>
        <color rgb="FF000000"/>
        <rFont val="Dialog.plain"/>
        <charset val="134"/>
      </rPr>
      <t>   退休人员补充医保</t>
    </r>
  </si>
  <si>
    <t>30112</t>
  </si>
  <si>
    <r>
      <rPr>
        <sz val="11"/>
        <color rgb="FF000000"/>
        <rFont val="Dialog.plain"/>
        <charset val="134"/>
      </rPr>
      <t>  其他社会保障缴费</t>
    </r>
  </si>
  <si>
    <t>3011201</t>
  </si>
  <si>
    <r>
      <rPr>
        <sz val="11"/>
        <color rgb="FF000000"/>
        <rFont val="Dialog.plain"/>
        <charset val="134"/>
      </rPr>
      <t>   其他社会保障缴费（行政）</t>
    </r>
  </si>
  <si>
    <t>3011202</t>
  </si>
  <si>
    <r>
      <rPr>
        <sz val="11"/>
        <color rgb="FF000000"/>
        <rFont val="Dialog.plain"/>
        <charset val="134"/>
      </rPr>
      <t>   其他社会保障缴费（事业）</t>
    </r>
  </si>
  <si>
    <t>30113</t>
  </si>
  <si>
    <r>
      <rPr>
        <sz val="11"/>
        <color rgb="FF000000"/>
        <rFont val="Dialog.plain"/>
        <charset val="134"/>
      </rPr>
      <t>  住房公积金</t>
    </r>
  </si>
  <si>
    <t>3011301</t>
  </si>
  <si>
    <r>
      <rPr>
        <sz val="11"/>
        <color rgb="FF000000"/>
        <rFont val="Dialog.plain"/>
        <charset val="134"/>
      </rPr>
      <t>   住房公积金（行政）</t>
    </r>
  </si>
  <si>
    <t>3011302</t>
  </si>
  <si>
    <r>
      <rPr>
        <sz val="11"/>
        <color rgb="FF000000"/>
        <rFont val="Dialog.plain"/>
        <charset val="134"/>
      </rPr>
      <t>   住房公积金（事业）</t>
    </r>
  </si>
  <si>
    <t>30199</t>
  </si>
  <si>
    <r>
      <rPr>
        <sz val="11"/>
        <color rgb="FF000000"/>
        <rFont val="Dialog.plain"/>
        <charset val="134"/>
      </rPr>
      <t>  其他工资福利支出</t>
    </r>
  </si>
  <si>
    <t>3019903</t>
  </si>
  <si>
    <r>
      <rPr>
        <sz val="11"/>
        <color rgb="FF000000"/>
        <rFont val="Dialog.plain"/>
        <charset val="134"/>
      </rPr>
      <t>   编外聘用人员经费</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</si>
  <si>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</si>
  <si>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</si>
  <si>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</si>
  <si>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</si>
  <si>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</si>
  <si>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</si>
  <si>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</si>
  <si>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</si>
  <si>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</si>
  <si>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</si>
  <si>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</si>
  <si>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</si>
  <si>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</si>
  <si>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</si>
  <si>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</si>
  <si>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</si>
  <si>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</si>
  <si>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</si>
  <si>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</si>
  <si>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</si>
  <si>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</si>
  <si>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</si>
  <si>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</si>
  <si>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</si>
  <si>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</si>
  <si>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</si>
  <si>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</si>
  <si>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</si>
  <si>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</si>
  <si>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3023901</t>
  </si>
  <si>
    <r>
      <rPr>
        <sz val="11"/>
        <color rgb="FF000000"/>
        <rFont val="Dialog.plain"/>
        <charset val="134"/>
      </rPr>
      <t>   公务交通补贴</t>
    </r>
  </si>
  <si>
    <t>3023902</t>
  </si>
  <si>
    <t>30299</t>
  </si>
  <si>
    <r>
      <rPr>
        <sz val="11"/>
        <color rgb="FF000000"/>
        <rFont val="Dialog.plain"/>
        <charset val="134"/>
      </rPr>
      <t>  其他商品和服务支出</t>
    </r>
  </si>
  <si>
    <t>3029901</t>
  </si>
  <si>
    <r>
      <rPr>
        <sz val="11"/>
        <color rgb="FF000000"/>
        <rFont val="Dialog.plain"/>
        <charset val="134"/>
      </rPr>
      <t>   基层党组织活动费</t>
    </r>
  </si>
  <si>
    <t>3029902</t>
  </si>
  <si>
    <r>
      <rPr>
        <sz val="11"/>
        <color rgb="FF000000"/>
        <rFont val="Dialog.plain"/>
        <charset val="134"/>
      </rPr>
      <t>   离退休人员公用经费</t>
    </r>
  </si>
  <si>
    <r>
      <rPr>
        <sz val="11"/>
        <color rgb="FF000000"/>
        <rFont val="Dialog.plain"/>
        <charset val="134"/>
      </rPr>
      <t> 对个人和家庭的补助</t>
    </r>
  </si>
  <si>
    <t>30305</t>
  </si>
  <si>
    <r>
      <rPr>
        <sz val="11"/>
        <color rgb="FF000000"/>
        <rFont val="Dialog.plain"/>
        <charset val="134"/>
      </rPr>
      <t>  生活补助</t>
    </r>
  </si>
  <si>
    <t>3030501</t>
  </si>
  <si>
    <r>
      <rPr>
        <sz val="11"/>
        <color rgb="FF000000"/>
        <rFont val="Dialog.plain"/>
        <charset val="134"/>
      </rPr>
      <t>   遗属补助</t>
    </r>
  </si>
  <si>
    <t>30309</t>
  </si>
  <si>
    <r>
      <rPr>
        <sz val="11"/>
        <color rgb="FF000000"/>
        <rFont val="Dialog.plain"/>
        <charset val="134"/>
      </rPr>
      <t>  奖励金</t>
    </r>
  </si>
  <si>
    <t>表3-2</t>
  </si>
  <si>
    <t>一般公共预算项目支出预算表</t>
  </si>
  <si>
    <t>金额</t>
  </si>
  <si>
    <r>
      <rPr>
        <sz val="11"/>
        <color rgb="FF000000"/>
        <rFont val="Dialog.plain"/>
        <charset val="134"/>
      </rPr>
      <t>  政府采购项目</t>
    </r>
  </si>
  <si>
    <r>
      <rPr>
        <sz val="11"/>
        <color rgb="FF000000"/>
        <rFont val="Dialog.plain"/>
        <charset val="134"/>
      </rPr>
      <t>  其他民政事务支出</t>
    </r>
  </si>
  <si>
    <r>
      <rPr>
        <sz val="11"/>
        <color rgb="FF000000"/>
        <rFont val="Dialog.plain"/>
        <charset val="134"/>
      </rPr>
      <t>  困难群众救助补助（本级资金）</t>
    </r>
  </si>
  <si>
    <r>
      <rPr>
        <sz val="11"/>
        <color rgb="FF000000"/>
        <rFont val="Dialog.plain"/>
        <charset val="134"/>
      </rPr>
      <t>  高龄津贴</t>
    </r>
  </si>
  <si>
    <r>
      <rPr>
        <sz val="11"/>
        <color rgb="FF000000"/>
        <rFont val="Dialog.plain"/>
        <charset val="134"/>
      </rPr>
      <t>  社会救助救济补助（本级资金）</t>
    </r>
  </si>
  <si>
    <r>
      <rPr>
        <sz val="11"/>
        <color rgb="FF000000"/>
        <rFont val="Dialog.plain"/>
        <charset val="134"/>
      </rPr>
      <t>  困难群众救助补助（上级资金）</t>
    </r>
  </si>
  <si>
    <r>
      <rPr>
        <sz val="11"/>
        <color rgb="FF000000"/>
        <rFont val="Dialog.plain"/>
        <charset val="134"/>
      </rPr>
      <t>  康复医院财政补助资金（基础建设、设备购置、重点学科发展、人才培养等）</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</si>
  <si>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</si>
  <si>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</si>
  <si>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</si>
  <si>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</si>
  <si>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</si>
  <si>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</si>
  <si>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</si>
  <si>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</si>
  <si>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</si>
  <si>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</si>
  <si>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</si>
  <si>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</si>
  <si>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</si>
  <si>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</si>
  <si>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</si>
  <si>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</si>
  <si>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</si>
  <si>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预算项目绩效目标申报表（2024年度）</t>
  </si>
  <si>
    <t>单位：万元</t>
  </si>
  <si>
    <t>单位名称</t>
  </si>
  <si>
    <t>项目名称</t>
  </si>
  <si>
    <t>年度目标</t>
  </si>
  <si>
    <t>一级指标</t>
  </si>
  <si>
    <t>二级指标</t>
  </si>
  <si>
    <t>三级指标</t>
  </si>
  <si>
    <t>指标性质</t>
  </si>
  <si>
    <t>指标值</t>
  </si>
  <si>
    <t>度量单位</t>
  </si>
  <si>
    <t>权重（%）</t>
  </si>
  <si>
    <t>备注</t>
  </si>
  <si>
    <r>
      <rPr>
        <sz val="9"/>
        <rFont val="宋体"/>
        <charset val="134"/>
      </rPr>
      <t>409001-泸县民政局</t>
    </r>
  </si>
  <si>
    <r>
      <rPr>
        <sz val="9"/>
        <rFont val="宋体"/>
        <charset val="134"/>
      </rPr>
      <t>高龄津贴</t>
    </r>
  </si>
  <si>
    <r>
      <rPr>
        <sz val="9"/>
        <rFont val="宋体"/>
        <charset val="134"/>
      </rPr>
      <t>　向80岁以上老年人按不同年龄段不同标准定期发放高龄津贴，并开展春节和重阳节慰问活动，促进养老服务业发展，维护社会稳定，增进社会和谐。保障每月按时足额发放全县高龄津贴，80岁以上高龄人数总计约3.46万人（其中80-89岁约29600人，90-99岁约5000人，100岁以上约90人），补助标准80-89岁25元/月.人，90-99岁110元/月.人，100岁以上500元/月.人。</t>
    </r>
  </si>
  <si>
    <r>
      <rPr>
        <sz val="9"/>
        <rFont val="宋体"/>
        <charset val="134"/>
      </rPr>
      <t>产出指标</t>
    </r>
  </si>
  <si>
    <r>
      <rPr>
        <sz val="9"/>
        <rFont val="宋体"/>
        <charset val="134"/>
      </rPr>
      <t>数量指标</t>
    </r>
  </si>
  <si>
    <r>
      <rPr>
        <sz val="9"/>
        <rFont val="宋体"/>
        <charset val="134"/>
      </rPr>
      <t>80岁以上所有老人</t>
    </r>
  </si>
  <si>
    <r>
      <rPr>
        <sz val="9"/>
        <rFont val="宋体"/>
        <charset val="134"/>
      </rPr>
      <t>≥</t>
    </r>
  </si>
  <si>
    <t>3.4</t>
  </si>
  <si>
    <t>万人</t>
  </si>
  <si>
    <r>
      <rPr>
        <sz val="9"/>
        <rFont val="宋体"/>
        <charset val="134"/>
      </rPr>
      <t>质量指标</t>
    </r>
  </si>
  <si>
    <r>
      <rPr>
        <sz val="9"/>
        <rFont val="宋体"/>
        <charset val="134"/>
      </rPr>
      <t>符合要求老年人申请</t>
    </r>
  </si>
  <si>
    <r>
      <rPr>
        <sz val="9"/>
        <rFont val="宋体"/>
        <charset val="134"/>
      </rPr>
      <t>定性</t>
    </r>
  </si>
  <si>
    <t>及时纳入发放</t>
  </si>
  <si>
    <r>
      <rPr>
        <sz val="9"/>
        <rFont val="宋体"/>
        <charset val="134"/>
      </rPr>
      <t>时效指标</t>
    </r>
  </si>
  <si>
    <r>
      <rPr>
        <sz val="9"/>
        <rFont val="宋体"/>
        <charset val="134"/>
      </rPr>
      <t>按时发放资金</t>
    </r>
  </si>
  <si>
    <t>90</t>
  </si>
  <si>
    <t>%</t>
  </si>
  <si>
    <r>
      <rPr>
        <sz val="9"/>
        <rFont val="宋体"/>
        <charset val="134"/>
      </rPr>
      <t>满意度指标</t>
    </r>
  </si>
  <si>
    <r>
      <rPr>
        <sz val="9"/>
        <rFont val="宋体"/>
        <charset val="134"/>
      </rPr>
      <t>服务对象满意度指标</t>
    </r>
  </si>
  <si>
    <r>
      <rPr>
        <sz val="9"/>
        <rFont val="宋体"/>
        <charset val="134"/>
      </rPr>
      <t>向80岁以上老年人按不同年龄段不同标准定期发放高龄津贴，并开展春节和重阳节慰问活动，促进养老服务业发展，维护社会稳定，增进社会和谐，充分体现社会主义优越性</t>
    </r>
  </si>
  <si>
    <t>85</t>
  </si>
  <si>
    <t>人次</t>
  </si>
  <si>
    <r>
      <rPr>
        <sz val="9"/>
        <rFont val="宋体"/>
        <charset val="134"/>
      </rPr>
      <t>成本指标</t>
    </r>
  </si>
  <si>
    <r>
      <rPr>
        <sz val="9"/>
        <rFont val="宋体"/>
        <charset val="134"/>
      </rPr>
      <t>经济成本指标</t>
    </r>
  </si>
  <si>
    <t>额外投入经费</t>
  </si>
  <si>
    <t>不高于上年</t>
  </si>
  <si>
    <t>元</t>
  </si>
  <si>
    <r>
      <rPr>
        <sz val="9"/>
        <rFont val="宋体"/>
        <charset val="134"/>
      </rPr>
      <t>发放标准</t>
    </r>
  </si>
  <si>
    <t>不低于上年</t>
  </si>
  <si>
    <t>元/人</t>
  </si>
  <si>
    <r>
      <rPr>
        <sz val="9"/>
        <rFont val="宋体"/>
        <charset val="134"/>
      </rPr>
      <t>效益指标</t>
    </r>
  </si>
  <si>
    <r>
      <rPr>
        <sz val="9"/>
        <rFont val="宋体"/>
        <charset val="134"/>
      </rPr>
      <t>可持续发展指标</t>
    </r>
  </si>
  <si>
    <r>
      <rPr>
        <sz val="9"/>
        <rFont val="宋体"/>
        <charset val="134"/>
      </rPr>
      <t>资金发放制度进一步完善</t>
    </r>
  </si>
  <si>
    <t>进一步完善</t>
  </si>
  <si>
    <t>处</t>
  </si>
  <si>
    <r>
      <rPr>
        <sz val="9"/>
        <rFont val="宋体"/>
        <charset val="134"/>
      </rPr>
      <t>政府采购项目</t>
    </r>
  </si>
  <si>
    <r>
      <rPr>
        <sz val="9"/>
        <rFont val="宋体"/>
        <charset val="134"/>
      </rPr>
      <t>用于办公设备、耗材等购置及更新，保障工作正常开展。</t>
    </r>
  </si>
  <si>
    <r>
      <rPr>
        <sz val="9"/>
        <rFont val="宋体"/>
        <charset val="134"/>
      </rPr>
      <t>使用人满意度</t>
    </r>
  </si>
  <si>
    <r>
      <rPr>
        <sz val="9"/>
        <rFont val="宋体"/>
        <charset val="134"/>
      </rPr>
      <t>购置金额</t>
    </r>
  </si>
  <si>
    <r>
      <rPr>
        <sz val="9"/>
        <rFont val="宋体"/>
        <charset val="134"/>
      </rPr>
      <t>≤</t>
    </r>
  </si>
  <si>
    <r>
      <rPr>
        <sz val="9"/>
        <rFont val="宋体"/>
        <charset val="134"/>
      </rPr>
      <t>拨金拨付及时率</t>
    </r>
  </si>
  <si>
    <r>
      <rPr>
        <sz val="9"/>
        <rFont val="宋体"/>
        <charset val="134"/>
      </rPr>
      <t>项目按合同完成率</t>
    </r>
  </si>
  <si>
    <r>
      <rPr>
        <sz val="9"/>
        <rFont val="宋体"/>
        <charset val="134"/>
      </rPr>
      <t>采购物品质量</t>
    </r>
  </si>
  <si>
    <t>达标</t>
  </si>
  <si>
    <r>
      <rPr>
        <sz val="9"/>
        <rFont val="宋体"/>
        <charset val="134"/>
      </rPr>
      <t>保障工作进行</t>
    </r>
  </si>
  <si>
    <t>全面保障</t>
  </si>
  <si>
    <r>
      <rPr>
        <sz val="9"/>
        <rFont val="宋体"/>
        <charset val="134"/>
      </rPr>
      <t>工作需求保证数量</t>
    </r>
  </si>
  <si>
    <r>
      <rPr>
        <sz val="9"/>
        <rFont val="宋体"/>
        <charset val="134"/>
      </rPr>
      <t>＝</t>
    </r>
  </si>
  <si>
    <t>困难群众救助补助（上级资金）</t>
  </si>
  <si>
    <r>
      <rPr>
        <sz val="9"/>
        <rFont val="宋体"/>
        <charset val="134"/>
      </rPr>
      <t>严格遵循困难群众“应救尽救、应保尽保”的原则，保障每月按时足额发放众救助补助资金，根据困难群众救助工作要求，确保兜底工作持续推进，积极做好困难群众基本生活保障工作。</t>
    </r>
  </si>
  <si>
    <r>
      <rPr>
        <sz val="9"/>
        <rFont val="宋体"/>
        <charset val="134"/>
      </rPr>
      <t>人员应保尽保，应救尽救</t>
    </r>
  </si>
  <si>
    <r>
      <rPr>
        <sz val="9"/>
        <rFont val="宋体"/>
        <charset val="134"/>
      </rPr>
      <t>受助对象满意度</t>
    </r>
  </si>
  <si>
    <t>元/年</t>
  </si>
  <si>
    <r>
      <rPr>
        <sz val="9"/>
        <rFont val="宋体"/>
        <charset val="134"/>
      </rPr>
      <t>补助标准</t>
    </r>
  </si>
  <si>
    <t>人/月</t>
  </si>
  <si>
    <r>
      <rPr>
        <sz val="9"/>
        <rFont val="宋体"/>
        <charset val="134"/>
      </rPr>
      <t>受助人员生活质量</t>
    </r>
  </si>
  <si>
    <t>人/户</t>
  </si>
  <si>
    <r>
      <rPr>
        <sz val="9"/>
        <rFont val="宋体"/>
        <charset val="134"/>
      </rPr>
      <t>资金拨付及时率</t>
    </r>
  </si>
  <si>
    <r>
      <rPr>
        <sz val="9"/>
        <rFont val="宋体"/>
        <charset val="134"/>
      </rPr>
      <t>社会效益指标</t>
    </r>
  </si>
  <si>
    <r>
      <rPr>
        <sz val="9"/>
        <rFont val="宋体"/>
        <charset val="134"/>
      </rPr>
      <t>受助对象基本生活</t>
    </r>
  </si>
  <si>
    <t>人</t>
  </si>
  <si>
    <r>
      <rPr>
        <sz val="9"/>
        <rFont val="宋体"/>
        <charset val="134"/>
      </rPr>
      <t>困难群众救助补助（本级资金）</t>
    </r>
  </si>
  <si>
    <r>
      <rPr>
        <sz val="9"/>
        <rFont val="宋体"/>
        <charset val="134"/>
      </rPr>
      <t>社会救助救济补助（本级资金）</t>
    </r>
  </si>
  <si>
    <r>
      <rPr>
        <sz val="9"/>
        <rFont val="宋体"/>
        <charset val="134"/>
      </rPr>
      <t>1.保障16名精简职工生活补助按时发放，发放标准600元/人.月。2.全面保障惠民殡葬政策执行，按时足额发放惠民殡葬补助资金，依据2023年实际支出数，预计2024年需要惠民殡葬资金37万元。3.在自愿申请基础上，确保符合条件的残疾人应享尽享残疾人两项补贴，进一步健全帮扶残疾人社会福利制度，增进残疾人福祉，推动残疾人两项补贴制度高质量发展。4.在自愿申请基础上，确保符合条件的残疾人应享尽享残疾人两项补贴，进一步健全帮扶残疾人社会福利制度，增进残疾人福祉，推动残疾人两项补贴制度高质量发展。</t>
    </r>
  </si>
  <si>
    <r>
      <rPr>
        <sz val="9"/>
        <rFont val="宋体"/>
        <charset val="134"/>
      </rPr>
      <t>困难残疾人生活补贴人数</t>
    </r>
  </si>
  <si>
    <t>9000</t>
  </si>
  <si>
    <r>
      <rPr>
        <sz val="9"/>
        <rFont val="宋体"/>
        <charset val="134"/>
      </rPr>
      <t>精减退职人数</t>
    </r>
  </si>
  <si>
    <t>16</t>
  </si>
  <si>
    <r>
      <rPr>
        <sz val="9"/>
        <rFont val="宋体"/>
        <charset val="134"/>
      </rPr>
      <t>受助对象生活质量</t>
    </r>
  </si>
  <si>
    <t>有所提升</t>
  </si>
  <si>
    <r>
      <rPr>
        <sz val="9"/>
        <rFont val="宋体"/>
        <charset val="134"/>
      </rPr>
      <t>重度残疾人护理补贴</t>
    </r>
  </si>
  <si>
    <t>7000</t>
  </si>
  <si>
    <r>
      <rPr>
        <sz val="9"/>
        <rFont val="宋体"/>
        <charset val="134"/>
      </rPr>
      <t>对象满意度</t>
    </r>
  </si>
  <si>
    <r>
      <rPr>
        <sz val="9"/>
        <rFont val="宋体"/>
        <charset val="134"/>
      </rPr>
      <t>其他民政事务支出</t>
    </r>
  </si>
  <si>
    <r>
      <rPr>
        <sz val="9"/>
        <rFont val="宋体"/>
        <charset val="134"/>
      </rPr>
      <t>1.保障每月按时足额发放3名退休遗属补助。2.保障纳入公安管控系统的AB级重度残疾人全部签订监护人看护协议）补贴正常发放，补贴标准为2400元/年/人，补贴人数目前系统人数为139人，2024年预计发放看护补贴资金预计需30万元。</t>
    </r>
  </si>
  <si>
    <r>
      <rPr>
        <sz val="9"/>
        <rFont val="宋体"/>
        <charset val="134"/>
      </rPr>
      <t>肇事肇祸精神障碍患者看护补贴标准</t>
    </r>
  </si>
  <si>
    <t>2400</t>
  </si>
  <si>
    <t>元/人年</t>
  </si>
  <si>
    <r>
      <rPr>
        <sz val="9"/>
        <rFont val="宋体"/>
        <charset val="134"/>
      </rPr>
      <t>代管退休遗属人数</t>
    </r>
  </si>
  <si>
    <t>3</t>
  </si>
  <si>
    <r>
      <rPr>
        <sz val="9"/>
        <rFont val="宋体"/>
        <charset val="134"/>
      </rPr>
      <t>保障其他民政事务完成</t>
    </r>
  </si>
  <si>
    <t>全面完成</t>
  </si>
  <si>
    <r>
      <rPr>
        <sz val="9"/>
        <rFont val="宋体"/>
        <charset val="134"/>
      </rPr>
      <t>社会成本指标</t>
    </r>
  </si>
  <si>
    <t>元/月</t>
  </si>
  <si>
    <r>
      <rPr>
        <sz val="9"/>
        <rFont val="宋体"/>
        <charset val="134"/>
      </rPr>
      <t>代管退休遗属补助标准</t>
    </r>
  </si>
  <si>
    <r>
      <rPr>
        <sz val="9"/>
        <rFont val="宋体"/>
        <charset val="134"/>
      </rPr>
      <t>409003-泸县康复医院</t>
    </r>
  </si>
  <si>
    <t>康复医院财政补助资金（基础建设、设备购置、重点学科发展、人才培养等）</t>
  </si>
  <si>
    <t>保证精神病人医疗康复、内科、老年病专业、社区防治专业、临床心理专业、司法精神专业、医学检验及影像专业等医院救治工作顺利进行，促进社会和谐与稳定。确保医院工作有序开展，保障上级检查指导工作有县级以外其他单位工作学习、工作考察等，确保公务活动顺利开展</t>
  </si>
  <si>
    <r>
      <rPr>
        <sz val="9"/>
        <rFont val="宋体"/>
        <charset val="134"/>
      </rPr>
      <t>安全生产事故率</t>
    </r>
  </si>
  <si>
    <r>
      <rPr>
        <sz val="9"/>
        <rFont val="宋体"/>
        <charset val="134"/>
      </rPr>
      <t>完成时间</t>
    </r>
  </si>
  <si>
    <r>
      <rPr>
        <sz val="9"/>
        <rFont val="宋体"/>
        <charset val="134"/>
      </rPr>
      <t>社会公众投诉率</t>
    </r>
  </si>
  <si>
    <r>
      <rPr>
        <sz val="9"/>
        <rFont val="宋体"/>
        <charset val="134"/>
      </rPr>
      <t>资金使用额度</t>
    </r>
  </si>
  <si>
    <r>
      <rPr>
        <sz val="9"/>
        <rFont val="宋体"/>
        <charset val="134"/>
      </rPr>
      <t>和社会平均成本比较</t>
    </r>
  </si>
  <si>
    <t>上下浮动5%</t>
  </si>
  <si>
    <r>
      <rPr>
        <sz val="9"/>
        <rFont val="宋体"/>
        <charset val="134"/>
      </rPr>
      <t>完成验收合格率</t>
    </r>
  </si>
  <si>
    <t>附件2</t>
  </si>
  <si>
    <t>2024年泸县民政局整体支出绩效目标申报表</t>
  </si>
  <si>
    <t>预算部门：</t>
  </si>
  <si>
    <t>总体资金情况（万元）</t>
  </si>
  <si>
    <t>预算支出总额</t>
  </si>
  <si>
    <t>备注说明</t>
  </si>
  <si>
    <t>财政拨款</t>
  </si>
  <si>
    <t>专户资金</t>
  </si>
  <si>
    <t>单位资金</t>
  </si>
  <si>
    <t>年度主要任务</t>
  </si>
  <si>
    <t>任务名称</t>
  </si>
  <si>
    <t>主要内容</t>
  </si>
  <si>
    <t>基本支出：人员类、公用经费等运转类支出</t>
  </si>
  <si>
    <t>保障部门本级及下属1个预算单位人员类、公用经费等运转类支出。</t>
  </si>
  <si>
    <t>1.严格遵循困难群众“应救尽救、应保尽保”的原则，保障每月按时足额发放众救助补助资金，根据困难群众救助工作要求，确保兜底工作持续推进，积极做好困难群众基本生活保障工作。
2.保障17名精简职工生活补助按时发放，发放标准600元/人.月。在自愿申请基础上，确保符合条件的残疾人应享尽享残疾人两项补贴，进一步健全帮扶残疾人社会福利制度，增进残疾人福祉，推动残疾人两项补贴制度高质量发展。全面保障惠民殡葬政策执行，按时足额发放惠民殡葬补助资金，依据2023年实际支出数，预计2024年需要惠民殡葬资金37万元。
3.保障每月按时足额发放全县高龄津贴，80岁以上高龄人数总计约3.46万人（其中80-89岁约29600人，90-99岁约5000人，100岁以上约90人），补助标准80-89岁25元/月.人，90-99岁110元/月.人，100岁以上500元/月.人。解决泸县特困老人和社会老人入住环境差，设施设备不达标，房屋存在安全隐患等问题，保障老人的生命财产安全。提高民办养老机构的积极性，鼓励社会力量从事养老机构。以解决特困人员救助供养面临的最突出困难和最迫切需求为目标，全面落实特困人员救助供养制度，规范特困人员照料护理工作，保障和维护好特困人员尤其是生活不能自理特困人员的基本生活权益。提升泸县养老服务质量，提高养老护理员职业标准，按照制度化、规范化、科学化和持证上岗的原则，组织养老机构从业人员进行培训。用解决农村困难老年人居家养老服务，促进养老服务业发展，维护社会稳定，增进社会和谐，充分体现社会主义优越性。促进养老服务业发展，维护社会稳定，增进社会和谐，充分体现社会主义优越性。对全县501户特殊困难老人家庭进行适老化改造，提升老年人生活质量。解决老年大学办学经费，丰富老年人晚年生活，促进养老服务业发展，维护社会稳定，增进社会和谐。
4.保障每月按时足额发放3名退休遗属补助。保障纳入公安管控系统的AB级重度残疾人全部签订监护人看护协议）补贴正常发放，补贴标准为2400元/年/人，补贴人数目前系统人数为139人，2024年预计发放看护补贴资金预计需30万元。
5.用于办公设备、耗材等购置及更新，保障工作正常开展。</t>
  </si>
  <si>
    <t>项目支出1：困难群众救助补助（上级资金）</t>
  </si>
  <si>
    <t>用于困难群众救助补助的上级资金，主要包括低保、特困、临时救助、流浪乞讨人员救助、孤儿基本生活费、事实无人抚养儿童帮扶金等。</t>
  </si>
  <si>
    <t>项目支出2：困难群众救助补助（本级资金）</t>
  </si>
  <si>
    <t>用于困难群众救助补助的本级资金，主要包括低保、特困、临时救助、流浪乞讨人员救助、孤儿基本生活费、事实无人抚养儿童帮扶金等。</t>
  </si>
  <si>
    <t>项目支出3：社会救助救济补助（本级资金）</t>
  </si>
  <si>
    <t>用于社会救助救济补助本级资金，包括困难残疾人生活补贴、重度残疾人护理补贴、惠民殡葬等社会救助救济补助。</t>
  </si>
  <si>
    <t>项目支出4：养老服务业发展（本级资金）</t>
  </si>
  <si>
    <t>本级资金用于养老服务业发展项目，主要包括高龄津贴、养老相关服务，养老服务设施建设、维修改造、设备购置，养老服务定向财力支持相关项目等支出。</t>
  </si>
  <si>
    <t>项目支出5：其他民政事务支出</t>
  </si>
  <si>
    <t>其他民政事务包括政府采购项目、代管退休遗属补助、肇事肇祸精神障碍患者监护人看护补贴等。</t>
  </si>
  <si>
    <t>项目支出6：康复医院财政补助资金</t>
  </si>
  <si>
    <t>项目支出7：政府采购项目</t>
  </si>
  <si>
    <t>保障部门本级及下属1个预算单位政府采购项目运转类支出。</t>
  </si>
  <si>
    <t>部门整体绩效情况</t>
  </si>
  <si>
    <t>整体绩效目标</t>
  </si>
  <si>
    <t>按照“民政为民、民政爱民”的工作理念规范城乡低保政策实施，使低保对象基本生活得到有效保障。统筹城乡特困人员救助供养工作，合理确定保障标准。以解决特困人员救助供养面临的最突出困难和最迫切需求为目标，全面落实特困人员救助供养制度，规范特困人员照料护理工作，保障和维护好特困人员尤其是生活不能自理特困人员的基本生活权益。以解决事实孤儿基本生活保障，维护社会稳定。做好生活无着的流浪乞讨人员救助工作，确保社会稳定，充分体现社会主义制度优越性。做好精简职工生活补助。做好城乡低保、特困人员供养、临时救助等社会救助管理工作，建立健全我县困难群众基本生活保障制度，切实维护困难群众的合法权益，促进社会和谐稳定。做好生活无着流浪乞讨人员救助中所需设备、卫生防护、劳保用品购置及车辆租赁、护工经费等资金需求，确保救助工作正常有序开展。解决残疾人特殊生活困难，保障残疾人生存发展权益。促进养老服务业发展，维护社会稳定，增进社会和谐。解决老年大学办学经费，丰富老年人晚年生活，促进养老服务业发展，维护社会稳定，增进社会和谐。支持特困人员供养服务设施（敬老院）的新建、改扩建和设施设备配置，强化照护能力和集中供养能力。进一步加强儿童福利机构和未成年人救助保护机构服务能力建设，资助成年孤儿完成学业、加强基层儿童福利服务体系建设，巩固脱贫攻坚工作成果。全面推进社会组织孵化园建设市（州）一级全覆盖工作，推动建立健全全省社会组织孵化培育体系，促进全省社会组织高质量发展。泸县康复医院主要开展精神类疾病救治工作，医院设置办公室、财务科、总务科、精防科、门诊部、住院部精一科、精二科、医技科、放射科、院感科、康复科等科室。为精神病患者减少痛苦，维护社会和谐稳定。</t>
  </si>
  <si>
    <t xml:space="preserve">
建立健全我县困难群众基本生活保障制度，切实维护困难群众的合法权益，拟订全县社会福利事业及残疾人福利事业发展规划、政策和标准，制定全县社会福利机构管理办法并指导实施。支持特困人员供养服务设施（敬老院）的新建、改扩建和设施设备配置，强化照护能力和集中供养能力。解决农村困难老年人居家养老服务，促进养老服务业发展，提升老年人生活质量。建立健全全省社会组织孵化培育体系，促进全省社会组织高质量发展。</t>
  </si>
  <si>
    <t>年度绩效指标</t>
  </si>
  <si>
    <t xml:space="preserve"> 三级指标</t>
  </si>
  <si>
    <t>绩效指标性质</t>
  </si>
  <si>
    <t>绩效指标值</t>
  </si>
  <si>
    <t>绩效度量单位</t>
  </si>
  <si>
    <t>权重</t>
  </si>
  <si>
    <t>权重：产出、效益、满意度指标权重合计90%，预算执行进度权重10%。</t>
  </si>
  <si>
    <t>成本指标</t>
  </si>
  <si>
    <t>经济成本指标</t>
  </si>
  <si>
    <t>工作经费</t>
  </si>
  <si>
    <t>定性</t>
  </si>
  <si>
    <t>反映预期提供的公共产品或服务所产生的成本，要强化成本的概念，加强成本效益分析。对单位成本无法拆分核算的任务，可设定分项成本控制数。对于具有负外部性的支出项目，还应选取负作用成本指标，体现相关活动对生态环境、社会公众福利等方面可能产生的负面影响，以综合衡量项目支出的整体效益。
经济成本指标反映实施相关项目所产生的直接经济成本。如“人均培训成本”、“设备购置成本”、“社会平均成本”等。</t>
  </si>
  <si>
    <t>产出指标</t>
  </si>
  <si>
    <t>数量指标</t>
  </si>
  <si>
    <t>人员应保尽保，应救尽救</t>
  </si>
  <si>
    <t>＝</t>
  </si>
  <si>
    <t>数量指标反映预期提供的公共产品或服务数量，应根据项目活动设定相应的指标内容。数量指标应突出重点，力求以较少的指标涵盖体现主要工作内容。如“举办培训班次”、“新增设备数量”等。</t>
  </si>
  <si>
    <t>高龄津贴发放人数</t>
  </si>
  <si>
    <t>≥</t>
  </si>
  <si>
    <t>困难残疾人生活补贴人数</t>
  </si>
  <si>
    <t>重度残疾人护理补贴</t>
  </si>
  <si>
    <t>精简退职人数</t>
  </si>
  <si>
    <t>≤</t>
  </si>
  <si>
    <t>代管退休遗属人数</t>
  </si>
  <si>
    <t>质量指标</t>
  </si>
  <si>
    <t>补助标准</t>
  </si>
  <si>
    <t>质量指标反映预期提供的公共产品或服务达到的标准和水平，原则上工程基建类、信息化建设类等有明确质量标准的项目设置质量指标，如“设备故障率”、“培训合格率”、“项目竣工验收合格率”等。</t>
  </si>
  <si>
    <t>时效指标</t>
  </si>
  <si>
    <t>资金拨付及时率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</si>
  <si>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研究成果发布时间”等。</t>
  </si>
  <si>
    <t>效益指标</t>
  </si>
  <si>
    <t>社会效益指标</t>
  </si>
  <si>
    <t>受助对象基本生活</t>
  </si>
  <si>
    <t>显著改善</t>
  </si>
  <si>
    <t>社会效益反映相关产出对社会发展带来的影响和效果，用于体现项目实施当年及以后若干年在提升治理水平、落实国家政策、推动行业发展、服务民生大众、维持社会稳定、维护社会公平正义、提高履职或服务效率等方面的效益。如“带动就业增长率”、“安全生产事故下降率”等。</t>
  </si>
  <si>
    <t>完善养老服务体系建设</t>
  </si>
  <si>
    <t>可持续影响指标</t>
  </si>
  <si>
    <t>保障其他民政事务完成</t>
  </si>
  <si>
    <t>可持续影响反映相关产出带来影响的可持续期限。如工程基建类项目和大型修缮及购置项目，考虑使用期限，必须在相关指标中明确当年及以后一段时期内预期效益发挥情况。如“持续发挥作用期限”、“对本行业未来可持续发展的影响”等。</t>
  </si>
  <si>
    <t>满意度指标</t>
  </si>
  <si>
    <t>受助对象满意度</t>
  </si>
  <si>
    <t>满意度指标是对预期产出和效果的满意情况的描述，反映服务对象或项目受益人及其他相关群体的认可程度。对申报满意度指标的项目，在项目执行过程中应开展满意度调查或者其他收集满意度反馈的工作。如“展览观众满意度”、“补贴对象满意度”等。</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</si>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</sst>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51">
    <font>
      <sz val="11"/>
      <color indexed="8"/>
      <name val="宋体"/>
      <charset val="1"/>
      <scheme val="minor"/>
    </font>
    <font>
      <sz val="11"/>
      <color theme="1"/>
      <name val="宋体"/>
      <charset val="134"/>
      <scheme val="minor"/>
    </font>
    <font>
      <sz val="11"/>
      <color rgb="FFFF0000"/>
      <name val="宋体"/>
      <charset val="134"/>
      <scheme val="minor"/>
    </font>
    <font>
      <sz val="14"/>
      <color theme="1"/>
      <name val="黑体"/>
      <charset val="134"/>
    </font>
    <font>
      <sz val="16"/>
      <color theme="1"/>
      <name val="方正小标宋简体"/>
      <charset val="134"/>
    </font>
    <font>
      <b/>
      <sz val="10"/>
      <color theme="1"/>
      <name val="微软雅黑"/>
      <charset val="134"/>
    </font>
    <font>
      <sz val="10"/>
      <color theme="1"/>
      <name val="微软雅黑"/>
      <charset val="134"/>
    </font>
    <font>
      <b/>
      <sz val="9"/>
      <color theme="1"/>
      <name val="微软雅黑"/>
      <charset val="134"/>
    </font>
    <font>
      <sz val="11"/>
      <color theme="1"/>
      <name val="微软雅黑"/>
      <charset val="134"/>
    </font>
    <font>
      <sz val="9"/>
      <color theme="1"/>
      <name val="微软雅黑"/>
      <charset val="134"/>
    </font>
    <font>
      <b/>
      <sz val="9"/>
      <color theme="1"/>
      <name val="宋体"/>
      <charset val="134"/>
      <scheme val="minor"/>
    </font>
    <font>
      <sz val="9"/>
      <color theme="1"/>
      <name val="宋体"/>
      <charset val="134"/>
      <scheme val="minor"/>
    </font>
    <font>
      <sz val="9"/>
      <name val="宋体"/>
      <charset val="134"/>
      <scheme val="minor"/>
    </font>
    <font>
      <b/>
      <sz val="20"/>
      <color theme="1"/>
      <name val="宋体"/>
      <charset val="134"/>
      <scheme val="minor"/>
    </font>
    <font>
      <b/>
      <sz val="10"/>
      <color theme="1"/>
      <name val="宋体"/>
      <charset val="134"/>
      <scheme val="minor"/>
    </font>
    <font>
      <sz val="9"/>
      <color rgb="FF000000"/>
      <name val="宋体"/>
      <charset val="134"/>
    </font>
    <font>
      <sz val="9"/>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sz val="11"/>
      <color rgb="FF000000"/>
      <name val="Dialog.bold"/>
      <charset val="134"/>
    </font>
  </fonts>
  <fills count="36">
    <fill>
      <patternFill patternType="none"/>
    </fill>
    <fill>
      <patternFill patternType="gray125"/>
    </fill>
    <fill>
      <patternFill patternType="solid">
        <fgColor rgb="FFD2F6FF"/>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5" borderId="2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6" borderId="26" applyNumberFormat="0" applyAlignment="0" applyProtection="0">
      <alignment vertical="center"/>
    </xf>
    <xf numFmtId="0" fontId="38" fillId="7" borderId="27" applyNumberFormat="0" applyAlignment="0" applyProtection="0">
      <alignment vertical="center"/>
    </xf>
    <xf numFmtId="0" fontId="39" fillId="7" borderId="26" applyNumberFormat="0" applyAlignment="0" applyProtection="0">
      <alignment vertical="center"/>
    </xf>
    <xf numFmtId="0" fontId="40" fillId="8" borderId="28" applyNumberFormat="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alignment vertical="center"/>
    </xf>
  </cellStyleXfs>
  <cellXfs count="130">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176" fontId="8" fillId="0" borderId="4" xfId="49" applyNumberFormat="1" applyFont="1" applyFill="1" applyBorder="1" applyAlignment="1">
      <alignment horizontal="right" vertical="center" wrapText="1"/>
    </xf>
    <xf numFmtId="176" fontId="9" fillId="0" borderId="4" xfId="49" applyNumberFormat="1" applyFont="1" applyFill="1" applyBorder="1" applyAlignment="1">
      <alignment horizontal="right" vertical="center" wrapText="1"/>
    </xf>
    <xf numFmtId="176" fontId="8" fillId="0" borderId="4" xfId="49" applyNumberFormat="1" applyFont="1" applyFill="1" applyBorder="1" applyAlignment="1">
      <alignment horizontal="right" vertical="center"/>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9"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0" xfId="0" applyFont="1" applyFill="1" applyAlignment="1">
      <alignment vertical="center"/>
    </xf>
    <xf numFmtId="0" fontId="1" fillId="0" borderId="0" xfId="0" applyFont="1" applyFill="1" applyAlignment="1"/>
    <xf numFmtId="0" fontId="11" fillId="0" borderId="0" xfId="0" applyFont="1" applyFill="1" applyAlignment="1">
      <alignment horizontal="center" vertical="center"/>
    </xf>
    <xf numFmtId="49" fontId="11" fillId="0" borderId="0" xfId="0" applyNumberFormat="1" applyFont="1" applyFill="1" applyAlignment="1">
      <alignment horizontal="left" vertical="center"/>
    </xf>
    <xf numFmtId="0" fontId="11" fillId="0" borderId="0" xfId="0" applyNumberFormat="1" applyFont="1" applyFill="1" applyAlignment="1">
      <alignment horizontal="right" vertical="center"/>
    </xf>
    <xf numFmtId="1" fontId="11" fillId="0" borderId="0" xfId="0" applyNumberFormat="1" applyFont="1" applyFill="1" applyAlignment="1">
      <alignment horizontal="right" vertical="center"/>
    </xf>
    <xf numFmtId="49" fontId="13" fillId="0" borderId="0" xfId="0" applyNumberFormat="1" applyFont="1" applyFill="1" applyAlignment="1">
      <alignment horizontal="center" vertical="center"/>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1" fillId="0" borderId="1" xfId="0" applyFont="1" applyFill="1" applyBorder="1" applyAlignment="1">
      <alignment vertical="center"/>
    </xf>
    <xf numFmtId="0" fontId="15" fillId="0" borderId="12" xfId="0" applyFont="1" applyFill="1" applyBorder="1" applyAlignment="1">
      <alignment horizontal="left" vertical="center" wrapText="1"/>
    </xf>
    <xf numFmtId="4" fontId="15" fillId="0" borderId="12" xfId="0" applyNumberFormat="1" applyFont="1" applyFill="1" applyBorder="1" applyAlignment="1">
      <alignment horizontal="right" vertical="center" wrapText="1"/>
    </xf>
    <xf numFmtId="0" fontId="16" fillId="0" borderId="12" xfId="0" applyFont="1" applyFill="1" applyBorder="1" applyAlignment="1">
      <alignment horizontal="left" vertical="center" wrapText="1"/>
    </xf>
    <xf numFmtId="49" fontId="11" fillId="0" borderId="1" xfId="0" applyNumberFormat="1" applyFont="1" applyFill="1" applyBorder="1" applyAlignment="1">
      <alignment horizontal="left" vertical="center"/>
    </xf>
    <xf numFmtId="0" fontId="13" fillId="0" borderId="0" xfId="0" applyFont="1" applyFill="1" applyBorder="1" applyAlignment="1">
      <alignment vertical="center"/>
    </xf>
    <xf numFmtId="49" fontId="11" fillId="0" borderId="0" xfId="0" applyNumberFormat="1" applyFont="1" applyFill="1" applyAlignment="1">
      <alignment horizontal="right" vertical="center"/>
    </xf>
    <xf numFmtId="0" fontId="13" fillId="0" borderId="0" xfId="0" applyFont="1" applyFill="1" applyAlignment="1">
      <alignment vertical="center"/>
    </xf>
    <xf numFmtId="0" fontId="14" fillId="2" borderId="1" xfId="0"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0" fontId="11" fillId="0" borderId="1" xfId="0" applyNumberFormat="1" applyFont="1" applyFill="1" applyBorder="1" applyAlignment="1">
      <alignment horizontal="right" vertical="center"/>
    </xf>
    <xf numFmtId="1" fontId="11" fillId="0" borderId="1" xfId="0" applyNumberFormat="1" applyFont="1" applyFill="1" applyBorder="1" applyAlignment="1">
      <alignment horizontal="right" vertical="center"/>
    </xf>
    <xf numFmtId="0" fontId="15" fillId="0" borderId="13" xfId="0" applyFont="1" applyBorder="1">
      <alignment vertical="center"/>
    </xf>
    <xf numFmtId="0" fontId="17" fillId="0" borderId="13" xfId="0" applyFont="1" applyBorder="1">
      <alignment vertical="center"/>
    </xf>
    <xf numFmtId="0" fontId="18" fillId="0" borderId="0" xfId="0" applyFont="1" applyBorder="1" applyAlignment="1">
      <alignment vertical="center" wrapText="1"/>
    </xf>
    <xf numFmtId="0" fontId="15" fillId="0" borderId="13" xfId="0" applyFont="1" applyBorder="1" applyAlignment="1">
      <alignment vertical="center" wrapText="1"/>
    </xf>
    <xf numFmtId="0" fontId="19" fillId="0" borderId="13" xfId="0" applyFont="1" applyBorder="1" applyAlignment="1">
      <alignment horizontal="center" vertical="center"/>
    </xf>
    <xf numFmtId="0" fontId="15" fillId="0" borderId="14" xfId="0" applyFont="1" applyBorder="1">
      <alignment vertical="center"/>
    </xf>
    <xf numFmtId="0" fontId="17" fillId="0" borderId="14" xfId="0" applyFont="1" applyBorder="1" applyAlignment="1">
      <alignment horizontal="left" vertical="center"/>
    </xf>
    <xf numFmtId="0" fontId="15" fillId="0" borderId="15" xfId="0" applyFont="1" applyBorder="1">
      <alignment vertical="center"/>
    </xf>
    <xf numFmtId="0" fontId="20" fillId="3" borderId="16" xfId="0" applyFont="1" applyFill="1" applyBorder="1" applyAlignment="1">
      <alignment horizontal="center" vertical="center"/>
    </xf>
    <xf numFmtId="0" fontId="15" fillId="0" borderId="15" xfId="0" applyFont="1" applyBorder="1" applyAlignment="1">
      <alignment vertical="center" wrapText="1"/>
    </xf>
    <xf numFmtId="0" fontId="21" fillId="0" borderId="15" xfId="0" applyFont="1" applyBorder="1">
      <alignment vertical="center"/>
    </xf>
    <xf numFmtId="0" fontId="20" fillId="0" borderId="16" xfId="0" applyFont="1" applyBorder="1" applyAlignment="1">
      <alignment horizontal="center" vertical="center"/>
    </xf>
    <xf numFmtId="4" fontId="20" fillId="0" borderId="16" xfId="0" applyNumberFormat="1" applyFont="1" applyBorder="1" applyAlignment="1">
      <alignment horizontal="right" vertical="center"/>
    </xf>
    <xf numFmtId="0" fontId="17" fillId="4" borderId="16" xfId="0" applyFont="1" applyFill="1" applyBorder="1" applyAlignment="1">
      <alignment horizontal="left" vertical="center"/>
    </xf>
    <xf numFmtId="0" fontId="17" fillId="4" borderId="16" xfId="0" applyFont="1" applyFill="1" applyBorder="1" applyAlignment="1">
      <alignment horizontal="left" vertical="center" wrapText="1"/>
    </xf>
    <xf numFmtId="4" fontId="17" fillId="0" borderId="16" xfId="0" applyNumberFormat="1" applyFont="1" applyBorder="1" applyAlignment="1">
      <alignment horizontal="right" vertical="center"/>
    </xf>
    <xf numFmtId="4" fontId="17" fillId="4" borderId="16" xfId="0" applyNumberFormat="1" applyFont="1" applyFill="1" applyBorder="1" applyAlignment="1">
      <alignment horizontal="right" vertical="center"/>
    </xf>
    <xf numFmtId="0" fontId="15" fillId="0" borderId="17" xfId="0" applyFont="1" applyBorder="1">
      <alignment vertical="center"/>
    </xf>
    <xf numFmtId="0" fontId="15" fillId="0" borderId="17" xfId="0" applyFont="1" applyBorder="1" applyAlignment="1">
      <alignment vertical="center" wrapText="1"/>
    </xf>
    <xf numFmtId="0" fontId="17" fillId="0" borderId="13" xfId="0" applyFont="1" applyBorder="1" applyAlignment="1">
      <alignment horizontal="right" vertical="center" wrapText="1"/>
    </xf>
    <xf numFmtId="0" fontId="17" fillId="0" borderId="14" xfId="0" applyFont="1" applyBorder="1" applyAlignment="1">
      <alignment horizontal="center" vertical="center"/>
    </xf>
    <xf numFmtId="0" fontId="15" fillId="0" borderId="18"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21" fillId="0" borderId="19" xfId="0" applyFont="1" applyBorder="1" applyAlignment="1">
      <alignment vertical="center" wrapText="1"/>
    </xf>
    <xf numFmtId="0" fontId="15" fillId="0" borderId="20" xfId="0" applyFont="1" applyBorder="1" applyAlignment="1">
      <alignment vertical="center" wrapText="1"/>
    </xf>
    <xf numFmtId="0" fontId="20" fillId="3" borderId="16" xfId="0" applyFont="1" applyFill="1" applyBorder="1" applyAlignment="1">
      <alignment horizontal="center" vertical="center" wrapText="1"/>
    </xf>
    <xf numFmtId="0" fontId="22" fillId="0" borderId="13" xfId="0" applyFont="1" applyBorder="1" applyAlignment="1">
      <alignment vertical="center" wrapText="1"/>
    </xf>
    <xf numFmtId="0" fontId="23" fillId="0" borderId="13" xfId="0" applyFont="1" applyBorder="1" applyAlignment="1">
      <alignment horizontal="right" vertical="center" wrapText="1"/>
    </xf>
    <xf numFmtId="0" fontId="17" fillId="0" borderId="14" xfId="0" applyFont="1" applyBorder="1" applyAlignment="1">
      <alignment horizontal="right" vertical="center"/>
    </xf>
    <xf numFmtId="0" fontId="20" fillId="3" borderId="21" xfId="0" applyFont="1" applyFill="1" applyBorder="1" applyAlignment="1">
      <alignment horizontal="center" vertical="center"/>
    </xf>
    <xf numFmtId="0" fontId="20" fillId="0" borderId="21" xfId="0" applyFont="1" applyBorder="1" applyAlignment="1">
      <alignment horizontal="center" vertical="center"/>
    </xf>
    <xf numFmtId="4" fontId="20" fillId="0" borderId="21" xfId="0" applyNumberFormat="1" applyFont="1" applyBorder="1" applyAlignment="1">
      <alignment horizontal="right" vertical="center"/>
    </xf>
    <xf numFmtId="0" fontId="17" fillId="0" borderId="21" xfId="0" applyFont="1" applyBorder="1" applyAlignment="1">
      <alignment horizontal="center" vertical="center" wrapText="1"/>
    </xf>
    <xf numFmtId="0" fontId="17" fillId="0" borderId="21" xfId="0" applyFont="1" applyBorder="1" applyAlignment="1">
      <alignment horizontal="left" vertical="center"/>
    </xf>
    <xf numFmtId="0" fontId="17" fillId="0" borderId="21" xfId="0" applyFont="1" applyBorder="1" applyAlignment="1">
      <alignment horizontal="left" vertical="center" wrapText="1"/>
    </xf>
    <xf numFmtId="4" fontId="17" fillId="0" borderId="21" xfId="0" applyNumberFormat="1" applyFont="1" applyBorder="1" applyAlignment="1">
      <alignment horizontal="right" vertical="center"/>
    </xf>
    <xf numFmtId="0" fontId="22" fillId="0" borderId="19" xfId="0" applyFont="1" applyBorder="1" applyAlignment="1">
      <alignment vertical="center" wrapText="1"/>
    </xf>
    <xf numFmtId="0" fontId="22" fillId="0" borderId="17" xfId="0" applyFont="1" applyBorder="1" applyAlignment="1">
      <alignment vertical="center" wrapText="1"/>
    </xf>
    <xf numFmtId="0" fontId="22" fillId="0" borderId="20" xfId="0" applyFont="1" applyBorder="1" applyAlignment="1">
      <alignment vertical="center" wrapText="1"/>
    </xf>
    <xf numFmtId="0" fontId="22" fillId="0" borderId="14" xfId="0" applyFont="1" applyBorder="1" applyAlignment="1">
      <alignment vertical="center" wrapText="1"/>
    </xf>
    <xf numFmtId="0" fontId="17" fillId="0" borderId="21" xfId="0" applyFont="1" applyBorder="1" applyAlignment="1">
      <alignment horizontal="center" vertical="center"/>
    </xf>
    <xf numFmtId="0" fontId="15" fillId="0" borderId="14"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23" fillId="0" borderId="15" xfId="0" applyFont="1" applyBorder="1">
      <alignment vertical="center"/>
    </xf>
    <xf numFmtId="0" fontId="22" fillId="0" borderId="13" xfId="0" applyFont="1" applyBorder="1">
      <alignment vertical="center"/>
    </xf>
    <xf numFmtId="0" fontId="23" fillId="0" borderId="13" xfId="0" applyFont="1" applyBorder="1" applyAlignment="1">
      <alignment horizontal="right" vertical="center"/>
    </xf>
    <xf numFmtId="0" fontId="22" fillId="0" borderId="15" xfId="0" applyFont="1" applyBorder="1">
      <alignment vertical="center"/>
    </xf>
    <xf numFmtId="0" fontId="24" fillId="0" borderId="13" xfId="0" applyFont="1" applyBorder="1" applyAlignment="1">
      <alignment horizontal="center" vertical="center"/>
    </xf>
    <xf numFmtId="0" fontId="23" fillId="0" borderId="14" xfId="0" applyFont="1" applyBorder="1" applyAlignment="1">
      <alignment horizontal="center" vertical="center"/>
    </xf>
    <xf numFmtId="0" fontId="22" fillId="0" borderId="17" xfId="0" applyFont="1" applyBorder="1">
      <alignment vertical="center"/>
    </xf>
    <xf numFmtId="0" fontId="20" fillId="0" borderId="21" xfId="0" applyFont="1" applyBorder="1" applyAlignment="1">
      <alignment horizontal="center" vertical="center" wrapText="1"/>
    </xf>
    <xf numFmtId="0" fontId="25" fillId="0" borderId="15" xfId="0" applyFont="1" applyBorder="1" applyAlignment="1">
      <alignment vertical="center" wrapText="1"/>
    </xf>
    <xf numFmtId="0" fontId="25" fillId="0" borderId="19" xfId="0" applyFont="1" applyBorder="1" applyAlignment="1">
      <alignment vertical="center" wrapText="1"/>
    </xf>
    <xf numFmtId="0" fontId="26" fillId="0" borderId="15" xfId="0" applyFont="1" applyBorder="1" applyAlignment="1">
      <alignment vertical="center" wrapText="1"/>
    </xf>
    <xf numFmtId="0" fontId="26" fillId="0" borderId="19" xfId="0" applyFont="1" applyBorder="1" applyAlignment="1">
      <alignment vertical="center" wrapText="1"/>
    </xf>
    <xf numFmtId="0" fontId="25" fillId="0" borderId="17" xfId="0" applyFont="1" applyBorder="1" applyAlignment="1">
      <alignment vertical="center" wrapText="1"/>
    </xf>
    <xf numFmtId="0" fontId="22" fillId="0" borderId="22"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177" fontId="1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745;\07%20&#37096;&#38376;&#39044;&#31639;\2024&#24180;\2024&#24180;&#24180;&#21021;&#39044;&#31639;&#65288;&#27665;&#25919;&#65289;\2024&#24180;&#32489;&#25928;&#30446;&#26631;&#30003;&#25253;&#34920;&#65288;&#27665;&#25919;1.11&#25253;&#36130;&#25919;&#2345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7" sqref="A7"/>
    </sheetView>
  </sheetViews>
  <sheetFormatPr defaultColWidth="10" defaultRowHeight="13.5" outlineLevelRow="2"/>
  <cols>
    <col min="1" max="1" width="143.616666666667" customWidth="1"/>
  </cols>
  <sheetData>
    <row r="1" ht="74.25" customHeight="1" spans="1:1">
      <c r="A1" s="127"/>
    </row>
    <row r="2" ht="170.9" customHeight="1" spans="1:1">
      <c r="A2" s="128" t="s">
        <v>0</v>
      </c>
    </row>
    <row r="3" ht="128.15" customHeight="1" spans="1:1">
      <c r="A3" s="129">
        <v>45380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E32" sqref="E3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8"/>
      <c r="B1" s="69"/>
      <c r="C1" s="70"/>
      <c r="D1" s="71"/>
      <c r="E1" s="71"/>
      <c r="F1" s="71"/>
      <c r="G1" s="71"/>
      <c r="H1" s="71"/>
      <c r="I1" s="87" t="s">
        <v>381</v>
      </c>
      <c r="J1" s="75"/>
    </row>
    <row r="2" ht="19.9" customHeight="1" spans="1:10">
      <c r="A2" s="68"/>
      <c r="B2" s="72" t="s">
        <v>382</v>
      </c>
      <c r="C2" s="72"/>
      <c r="D2" s="72"/>
      <c r="E2" s="72"/>
      <c r="F2" s="72"/>
      <c r="G2" s="72"/>
      <c r="H2" s="72"/>
      <c r="I2" s="72"/>
      <c r="J2" s="75" t="s">
        <v>2</v>
      </c>
    </row>
    <row r="3" ht="17.05" customHeight="1" spans="1:10">
      <c r="A3" s="73"/>
      <c r="B3" s="74" t="s">
        <v>4</v>
      </c>
      <c r="C3" s="74"/>
      <c r="D3" s="88"/>
      <c r="E3" s="88"/>
      <c r="F3" s="88"/>
      <c r="G3" s="88"/>
      <c r="H3" s="88"/>
      <c r="I3" s="88" t="s">
        <v>5</v>
      </c>
      <c r="J3" s="89"/>
    </row>
    <row r="4" ht="21.35" customHeight="1" spans="1:10">
      <c r="A4" s="75"/>
      <c r="B4" s="76" t="s">
        <v>383</v>
      </c>
      <c r="C4" s="76" t="s">
        <v>64</v>
      </c>
      <c r="D4" s="76" t="s">
        <v>384</v>
      </c>
      <c r="E4" s="76"/>
      <c r="F4" s="76"/>
      <c r="G4" s="76"/>
      <c r="H4" s="76"/>
      <c r="I4" s="76"/>
      <c r="J4" s="90"/>
    </row>
    <row r="5" ht="21.35" customHeight="1" spans="1:10">
      <c r="A5" s="77"/>
      <c r="B5" s="76"/>
      <c r="C5" s="76"/>
      <c r="D5" s="76" t="s">
        <v>52</v>
      </c>
      <c r="E5" s="94" t="s">
        <v>385</v>
      </c>
      <c r="F5" s="76" t="s">
        <v>386</v>
      </c>
      <c r="G5" s="76"/>
      <c r="H5" s="76"/>
      <c r="I5" s="76" t="s">
        <v>387</v>
      </c>
      <c r="J5" s="90"/>
    </row>
    <row r="6" ht="21.35" customHeight="1" spans="1:10">
      <c r="A6" s="77"/>
      <c r="B6" s="76"/>
      <c r="C6" s="76"/>
      <c r="D6" s="76"/>
      <c r="E6" s="94"/>
      <c r="F6" s="76" t="s">
        <v>165</v>
      </c>
      <c r="G6" s="76" t="s">
        <v>388</v>
      </c>
      <c r="H6" s="76" t="s">
        <v>389</v>
      </c>
      <c r="I6" s="76"/>
      <c r="J6" s="91"/>
    </row>
    <row r="7" ht="19.9" customHeight="1" spans="1:10">
      <c r="A7" s="78"/>
      <c r="B7" s="79"/>
      <c r="C7" s="79" t="s">
        <v>65</v>
      </c>
      <c r="D7" s="80">
        <v>14.3</v>
      </c>
      <c r="E7" s="80"/>
      <c r="F7" s="80">
        <v>4</v>
      </c>
      <c r="G7" s="80"/>
      <c r="H7" s="80">
        <v>4</v>
      </c>
      <c r="I7" s="80">
        <v>10.3</v>
      </c>
      <c r="J7" s="92"/>
    </row>
    <row r="8" ht="19.9" customHeight="1" spans="1:10">
      <c r="A8" s="77"/>
      <c r="B8" s="81"/>
      <c r="C8" s="82" t="s">
        <v>22</v>
      </c>
      <c r="D8" s="83">
        <v>14.3</v>
      </c>
      <c r="E8" s="83"/>
      <c r="F8" s="83">
        <v>4</v>
      </c>
      <c r="G8" s="83"/>
      <c r="H8" s="83">
        <v>4</v>
      </c>
      <c r="I8" s="83">
        <v>10.3</v>
      </c>
      <c r="J8" s="90"/>
    </row>
    <row r="9" ht="19.9" customHeight="1" spans="1:10">
      <c r="A9" s="77"/>
      <c r="B9" s="81" t="s">
        <v>66</v>
      </c>
      <c r="C9" s="82" t="s">
        <v>166</v>
      </c>
      <c r="D9" s="84">
        <v>14.3</v>
      </c>
      <c r="E9" s="84"/>
      <c r="F9" s="84">
        <v>4</v>
      </c>
      <c r="G9" s="84"/>
      <c r="H9" s="84">
        <v>4</v>
      </c>
      <c r="I9" s="84">
        <v>10.3</v>
      </c>
      <c r="J9" s="90"/>
    </row>
    <row r="10" ht="19.9" customHeight="1" spans="1:10">
      <c r="A10" s="77"/>
      <c r="B10" s="81" t="s">
        <v>68</v>
      </c>
      <c r="C10" s="82" t="s">
        <v>253</v>
      </c>
      <c r="D10" s="84"/>
      <c r="E10" s="84"/>
      <c r="F10" s="84"/>
      <c r="G10" s="84"/>
      <c r="H10" s="84"/>
      <c r="I10" s="84"/>
      <c r="J10" s="90"/>
    </row>
    <row r="11" ht="8.5" customHeight="1" spans="1:10">
      <c r="A11" s="85"/>
      <c r="B11" s="85"/>
      <c r="C11" s="85"/>
      <c r="D11" s="85"/>
      <c r="E11" s="85"/>
      <c r="F11" s="85"/>
      <c r="G11" s="85"/>
      <c r="H11" s="85"/>
      <c r="I11" s="85"/>
      <c r="J11" s="93"/>
    </row>
  </sheetData>
  <mergeCells count="10">
    <mergeCell ref="B2:I2"/>
    <mergeCell ref="B3:C3"/>
    <mergeCell ref="D4:I4"/>
    <mergeCell ref="F5:H5"/>
    <mergeCell ref="A9:A10"/>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35" sqref="F3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8"/>
      <c r="B1" s="69"/>
      <c r="C1" s="69"/>
      <c r="D1" s="69"/>
      <c r="E1" s="70"/>
      <c r="F1" s="70"/>
      <c r="G1" s="71"/>
      <c r="H1" s="71"/>
      <c r="I1" s="87" t="s">
        <v>390</v>
      </c>
      <c r="J1" s="75"/>
    </row>
    <row r="2" ht="19.9" customHeight="1" spans="1:10">
      <c r="A2" s="68"/>
      <c r="B2" s="72" t="s">
        <v>391</v>
      </c>
      <c r="C2" s="72"/>
      <c r="D2" s="72"/>
      <c r="E2" s="72"/>
      <c r="F2" s="72"/>
      <c r="G2" s="72"/>
      <c r="H2" s="72"/>
      <c r="I2" s="72"/>
      <c r="J2" s="75" t="s">
        <v>2</v>
      </c>
    </row>
    <row r="3" ht="17.05" customHeight="1" spans="1:10">
      <c r="A3" s="73"/>
      <c r="B3" s="74" t="s">
        <v>4</v>
      </c>
      <c r="C3" s="74"/>
      <c r="D3" s="74"/>
      <c r="E3" s="74"/>
      <c r="F3" s="74"/>
      <c r="G3" s="73"/>
      <c r="H3" s="73"/>
      <c r="I3" s="88" t="s">
        <v>5</v>
      </c>
      <c r="J3" s="89"/>
    </row>
    <row r="4" ht="21.35" customHeight="1" spans="1:10">
      <c r="A4" s="75"/>
      <c r="B4" s="76" t="s">
        <v>8</v>
      </c>
      <c r="C4" s="76"/>
      <c r="D4" s="76"/>
      <c r="E4" s="76"/>
      <c r="F4" s="76"/>
      <c r="G4" s="76" t="s">
        <v>392</v>
      </c>
      <c r="H4" s="76"/>
      <c r="I4" s="76"/>
      <c r="J4" s="90"/>
    </row>
    <row r="5" ht="21.35" customHeight="1" spans="1:10">
      <c r="A5" s="77"/>
      <c r="B5" s="76" t="s">
        <v>74</v>
      </c>
      <c r="C5" s="76"/>
      <c r="D5" s="76"/>
      <c r="E5" s="76" t="s">
        <v>63</v>
      </c>
      <c r="F5" s="76" t="s">
        <v>64</v>
      </c>
      <c r="G5" s="76" t="s">
        <v>52</v>
      </c>
      <c r="H5" s="76" t="s">
        <v>72</v>
      </c>
      <c r="I5" s="76" t="s">
        <v>73</v>
      </c>
      <c r="J5" s="90"/>
    </row>
    <row r="6" ht="21.35" customHeight="1" spans="1:10">
      <c r="A6" s="77"/>
      <c r="B6" s="76" t="s">
        <v>75</v>
      </c>
      <c r="C6" s="76" t="s">
        <v>76</v>
      </c>
      <c r="D6" s="76" t="s">
        <v>77</v>
      </c>
      <c r="E6" s="76"/>
      <c r="F6" s="76"/>
      <c r="G6" s="76"/>
      <c r="H6" s="76"/>
      <c r="I6" s="76"/>
      <c r="J6" s="91"/>
    </row>
    <row r="7" ht="19.9" customHeight="1" spans="1:10">
      <c r="A7" s="78"/>
      <c r="B7" s="79"/>
      <c r="C7" s="79"/>
      <c r="D7" s="79"/>
      <c r="E7" s="79"/>
      <c r="F7" s="79" t="s">
        <v>65</v>
      </c>
      <c r="G7" s="80"/>
      <c r="H7" s="80"/>
      <c r="I7" s="80"/>
      <c r="J7" s="92"/>
    </row>
    <row r="8" ht="19.9" customHeight="1" spans="1:10">
      <c r="A8" s="77"/>
      <c r="B8" s="81"/>
      <c r="C8" s="81"/>
      <c r="D8" s="81"/>
      <c r="E8" s="81"/>
      <c r="F8" s="82" t="s">
        <v>22</v>
      </c>
      <c r="G8" s="83"/>
      <c r="H8" s="83"/>
      <c r="I8" s="83"/>
      <c r="J8" s="90"/>
    </row>
    <row r="9" ht="19.9" customHeight="1" spans="1:10">
      <c r="A9" s="77"/>
      <c r="B9" s="81"/>
      <c r="C9" s="81"/>
      <c r="D9" s="81"/>
      <c r="E9" s="81"/>
      <c r="F9" s="82" t="s">
        <v>22</v>
      </c>
      <c r="G9" s="83"/>
      <c r="H9" s="83"/>
      <c r="I9" s="83"/>
      <c r="J9" s="90"/>
    </row>
    <row r="10" ht="19.9" customHeight="1" spans="1:10">
      <c r="A10" s="77"/>
      <c r="B10" s="81"/>
      <c r="C10" s="81"/>
      <c r="D10" s="81"/>
      <c r="E10" s="81"/>
      <c r="F10" s="82" t="s">
        <v>133</v>
      </c>
      <c r="G10" s="83"/>
      <c r="H10" s="84"/>
      <c r="I10" s="84"/>
      <c r="J10" s="91"/>
    </row>
    <row r="11" ht="8.5" customHeight="1" spans="1:10">
      <c r="A11" s="85"/>
      <c r="B11" s="86"/>
      <c r="C11" s="86"/>
      <c r="D11" s="86"/>
      <c r="E11" s="86"/>
      <c r="F11" s="85"/>
      <c r="G11" s="85"/>
      <c r="H11" s="85"/>
      <c r="I11" s="85"/>
      <c r="J11" s="9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8"/>
      <c r="B1" s="69"/>
      <c r="C1" s="70"/>
      <c r="D1" s="71"/>
      <c r="E1" s="71"/>
      <c r="F1" s="71"/>
      <c r="G1" s="71"/>
      <c r="H1" s="71"/>
      <c r="I1" s="87" t="s">
        <v>393</v>
      </c>
      <c r="J1" s="75"/>
    </row>
    <row r="2" ht="19.9" customHeight="1" spans="1:10">
      <c r="A2" s="68"/>
      <c r="B2" s="72" t="s">
        <v>394</v>
      </c>
      <c r="C2" s="72"/>
      <c r="D2" s="72"/>
      <c r="E2" s="72"/>
      <c r="F2" s="72"/>
      <c r="G2" s="72"/>
      <c r="H2" s="72"/>
      <c r="I2" s="72"/>
      <c r="J2" s="75" t="s">
        <v>2</v>
      </c>
    </row>
    <row r="3" ht="17.05" customHeight="1" spans="1:10">
      <c r="A3" s="73"/>
      <c r="B3" s="74" t="s">
        <v>4</v>
      </c>
      <c r="C3" s="74"/>
      <c r="D3" s="88"/>
      <c r="E3" s="88"/>
      <c r="F3" s="88"/>
      <c r="G3" s="88"/>
      <c r="H3" s="88"/>
      <c r="I3" s="88" t="s">
        <v>5</v>
      </c>
      <c r="J3" s="89"/>
    </row>
    <row r="4" ht="21.35" customHeight="1" spans="1:10">
      <c r="A4" s="75"/>
      <c r="B4" s="76" t="s">
        <v>383</v>
      </c>
      <c r="C4" s="76" t="s">
        <v>64</v>
      </c>
      <c r="D4" s="76" t="s">
        <v>384</v>
      </c>
      <c r="E4" s="76"/>
      <c r="F4" s="76"/>
      <c r="G4" s="76"/>
      <c r="H4" s="76"/>
      <c r="I4" s="76"/>
      <c r="J4" s="90"/>
    </row>
    <row r="5" ht="21.35" customHeight="1" spans="1:10">
      <c r="A5" s="77"/>
      <c r="B5" s="76"/>
      <c r="C5" s="76"/>
      <c r="D5" s="76" t="s">
        <v>52</v>
      </c>
      <c r="E5" s="94" t="s">
        <v>385</v>
      </c>
      <c r="F5" s="76" t="s">
        <v>386</v>
      </c>
      <c r="G5" s="76"/>
      <c r="H5" s="76"/>
      <c r="I5" s="76" t="s">
        <v>387</v>
      </c>
      <c r="J5" s="90"/>
    </row>
    <row r="6" ht="21.35" customHeight="1" spans="1:10">
      <c r="A6" s="77"/>
      <c r="B6" s="76"/>
      <c r="C6" s="76"/>
      <c r="D6" s="76"/>
      <c r="E6" s="94"/>
      <c r="F6" s="76" t="s">
        <v>165</v>
      </c>
      <c r="G6" s="76" t="s">
        <v>388</v>
      </c>
      <c r="H6" s="76" t="s">
        <v>389</v>
      </c>
      <c r="I6" s="76"/>
      <c r="J6" s="91"/>
    </row>
    <row r="7" ht="19.9" customHeight="1" spans="1:10">
      <c r="A7" s="78"/>
      <c r="B7" s="79"/>
      <c r="C7" s="79" t="s">
        <v>65</v>
      </c>
      <c r="D7" s="80"/>
      <c r="E7" s="80"/>
      <c r="F7" s="80"/>
      <c r="G7" s="80"/>
      <c r="H7" s="80"/>
      <c r="I7" s="80"/>
      <c r="J7" s="92"/>
    </row>
    <row r="8" ht="19.9" customHeight="1" spans="1:10">
      <c r="A8" s="77"/>
      <c r="B8" s="81"/>
      <c r="C8" s="82" t="s">
        <v>22</v>
      </c>
      <c r="D8" s="83"/>
      <c r="E8" s="83"/>
      <c r="F8" s="83"/>
      <c r="G8" s="83"/>
      <c r="H8" s="83"/>
      <c r="I8" s="83"/>
      <c r="J8" s="90"/>
    </row>
    <row r="9" ht="19.9" customHeight="1" spans="1:10">
      <c r="A9" s="77"/>
      <c r="B9" s="81"/>
      <c r="C9" s="82" t="s">
        <v>133</v>
      </c>
      <c r="D9" s="84"/>
      <c r="E9" s="84"/>
      <c r="F9" s="84"/>
      <c r="G9" s="84"/>
      <c r="H9" s="84"/>
      <c r="I9" s="84"/>
      <c r="J9" s="90"/>
    </row>
    <row r="10" ht="8.5" customHeight="1" spans="1:10">
      <c r="A10" s="85"/>
      <c r="B10" s="85"/>
      <c r="C10" s="85"/>
      <c r="D10" s="85"/>
      <c r="E10" s="85"/>
      <c r="F10" s="85"/>
      <c r="G10" s="85"/>
      <c r="H10" s="85"/>
      <c r="I10" s="85"/>
      <c r="J10" s="9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34" sqref="I34"/>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8"/>
      <c r="B1" s="69"/>
      <c r="C1" s="69"/>
      <c r="D1" s="69"/>
      <c r="E1" s="70"/>
      <c r="F1" s="70"/>
      <c r="G1" s="71"/>
      <c r="H1" s="71"/>
      <c r="I1" s="87" t="s">
        <v>395</v>
      </c>
      <c r="J1" s="75"/>
    </row>
    <row r="2" ht="19.9" customHeight="1" spans="1:10">
      <c r="A2" s="68"/>
      <c r="B2" s="72" t="s">
        <v>396</v>
      </c>
      <c r="C2" s="72"/>
      <c r="D2" s="72"/>
      <c r="E2" s="72"/>
      <c r="F2" s="72"/>
      <c r="G2" s="72"/>
      <c r="H2" s="72"/>
      <c r="I2" s="72"/>
      <c r="J2" s="75" t="s">
        <v>2</v>
      </c>
    </row>
    <row r="3" ht="17.05" customHeight="1" spans="1:10">
      <c r="A3" s="73"/>
      <c r="B3" s="74" t="s">
        <v>4</v>
      </c>
      <c r="C3" s="74"/>
      <c r="D3" s="74"/>
      <c r="E3" s="74"/>
      <c r="F3" s="74"/>
      <c r="G3" s="73"/>
      <c r="H3" s="73"/>
      <c r="I3" s="88" t="s">
        <v>5</v>
      </c>
      <c r="J3" s="89"/>
    </row>
    <row r="4" ht="21.35" customHeight="1" spans="1:10">
      <c r="A4" s="75"/>
      <c r="B4" s="76" t="s">
        <v>8</v>
      </c>
      <c r="C4" s="76"/>
      <c r="D4" s="76"/>
      <c r="E4" s="76"/>
      <c r="F4" s="76"/>
      <c r="G4" s="76" t="s">
        <v>397</v>
      </c>
      <c r="H4" s="76"/>
      <c r="I4" s="76"/>
      <c r="J4" s="90"/>
    </row>
    <row r="5" ht="21.35" customHeight="1" spans="1:10">
      <c r="A5" s="77"/>
      <c r="B5" s="76" t="s">
        <v>74</v>
      </c>
      <c r="C5" s="76"/>
      <c r="D5" s="76"/>
      <c r="E5" s="76" t="s">
        <v>63</v>
      </c>
      <c r="F5" s="76" t="s">
        <v>64</v>
      </c>
      <c r="G5" s="76" t="s">
        <v>52</v>
      </c>
      <c r="H5" s="76" t="s">
        <v>72</v>
      </c>
      <c r="I5" s="76" t="s">
        <v>73</v>
      </c>
      <c r="J5" s="90"/>
    </row>
    <row r="6" ht="21.35" customHeight="1" spans="1:10">
      <c r="A6" s="77"/>
      <c r="B6" s="76" t="s">
        <v>75</v>
      </c>
      <c r="C6" s="76" t="s">
        <v>76</v>
      </c>
      <c r="D6" s="76" t="s">
        <v>77</v>
      </c>
      <c r="E6" s="76"/>
      <c r="F6" s="76"/>
      <c r="G6" s="76"/>
      <c r="H6" s="76"/>
      <c r="I6" s="76"/>
      <c r="J6" s="91"/>
    </row>
    <row r="7" ht="19.9" customHeight="1" spans="1:10">
      <c r="A7" s="78"/>
      <c r="B7" s="79"/>
      <c r="C7" s="79"/>
      <c r="D7" s="79"/>
      <c r="E7" s="79"/>
      <c r="F7" s="79" t="s">
        <v>65</v>
      </c>
      <c r="G7" s="80"/>
      <c r="H7" s="80"/>
      <c r="I7" s="80"/>
      <c r="J7" s="92"/>
    </row>
    <row r="8" ht="19.9" customHeight="1" spans="1:10">
      <c r="A8" s="77"/>
      <c r="B8" s="81"/>
      <c r="C8" s="81"/>
      <c r="D8" s="81"/>
      <c r="E8" s="81"/>
      <c r="F8" s="82" t="s">
        <v>22</v>
      </c>
      <c r="G8" s="83"/>
      <c r="H8" s="83"/>
      <c r="I8" s="83"/>
      <c r="J8" s="90"/>
    </row>
    <row r="9" ht="19.9" customHeight="1" spans="1:10">
      <c r="A9" s="77"/>
      <c r="B9" s="81"/>
      <c r="C9" s="81"/>
      <c r="D9" s="81"/>
      <c r="E9" s="81"/>
      <c r="F9" s="82" t="s">
        <v>22</v>
      </c>
      <c r="G9" s="83"/>
      <c r="H9" s="83"/>
      <c r="I9" s="83"/>
      <c r="J9" s="90"/>
    </row>
    <row r="10" ht="19.9" customHeight="1" spans="1:10">
      <c r="A10" s="77"/>
      <c r="B10" s="81"/>
      <c r="C10" s="81"/>
      <c r="D10" s="81"/>
      <c r="E10" s="81"/>
      <c r="F10" s="82" t="s">
        <v>133</v>
      </c>
      <c r="G10" s="83"/>
      <c r="H10" s="84"/>
      <c r="I10" s="84"/>
      <c r="J10" s="91"/>
    </row>
    <row r="11" ht="8.5" customHeight="1" spans="1:10">
      <c r="A11" s="85"/>
      <c r="B11" s="86"/>
      <c r="C11" s="86"/>
      <c r="D11" s="86"/>
      <c r="E11" s="86"/>
      <c r="F11" s="85"/>
      <c r="G11" s="85"/>
      <c r="H11" s="85"/>
      <c r="I11" s="85"/>
      <c r="J11" s="9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9"/>
  <sheetViews>
    <sheetView workbookViewId="0">
      <selection activeCell="O17" sqref="O17"/>
    </sheetView>
  </sheetViews>
  <sheetFormatPr defaultColWidth="9" defaultRowHeight="11.25"/>
  <cols>
    <col min="1" max="1" width="6.625" style="47" customWidth="1"/>
    <col min="2" max="2" width="6.875" style="47" customWidth="1"/>
    <col min="3" max="3" width="8" style="47" customWidth="1"/>
    <col min="4" max="4" width="8.375" style="47" customWidth="1"/>
    <col min="5" max="5" width="23.75" style="47" customWidth="1"/>
    <col min="6" max="6" width="10.375" style="50" customWidth="1"/>
    <col min="7" max="7" width="11.625" style="50" customWidth="1"/>
    <col min="8" max="8" width="19.0833333333333" style="50" customWidth="1"/>
    <col min="9" max="9" width="5.375" style="50" customWidth="1"/>
    <col min="10" max="10" width="11" style="51" customWidth="1"/>
    <col min="11" max="11" width="8.125" style="50" customWidth="1"/>
    <col min="12" max="12" width="5.75" style="52" customWidth="1"/>
    <col min="13" max="13" width="5.5" style="50" customWidth="1"/>
    <col min="14" max="14" width="13.25" style="47" customWidth="1"/>
    <col min="15" max="16" width="12.75" style="47" customWidth="1"/>
    <col min="17" max="17" width="8.83333333333333" style="47" customWidth="1"/>
    <col min="18" max="20" width="9" style="47" customWidth="1"/>
    <col min="21" max="21" width="8.25" style="47" customWidth="1"/>
    <col min="22" max="32" width="9" style="47"/>
    <col min="33" max="16384" width="8.75" style="47"/>
  </cols>
  <sheetData>
    <row r="1" s="47" customFormat="1" ht="37.9" customHeight="1" spans="1:20">
      <c r="A1" s="53" t="s">
        <v>398</v>
      </c>
      <c r="B1" s="53"/>
      <c r="C1" s="53"/>
      <c r="D1" s="53"/>
      <c r="E1" s="53"/>
      <c r="F1" s="53"/>
      <c r="G1" s="53"/>
      <c r="H1" s="53"/>
      <c r="I1" s="53"/>
      <c r="J1" s="53"/>
      <c r="K1" s="53"/>
      <c r="L1" s="53"/>
      <c r="M1" s="53"/>
      <c r="N1" s="61"/>
      <c r="O1" s="61"/>
      <c r="P1" s="61"/>
      <c r="Q1" s="61"/>
      <c r="R1" s="61"/>
      <c r="S1" s="61"/>
      <c r="T1" s="61"/>
    </row>
    <row r="2" s="48" customFormat="1" ht="19" customHeight="1" spans="1:20">
      <c r="A2" s="53"/>
      <c r="B2" s="53"/>
      <c r="C2" s="53"/>
      <c r="D2" s="53"/>
      <c r="E2" s="53"/>
      <c r="F2" s="53"/>
      <c r="G2" s="53"/>
      <c r="H2" s="53"/>
      <c r="I2" s="53"/>
      <c r="J2" s="53"/>
      <c r="K2" s="53"/>
      <c r="L2" s="62" t="s">
        <v>399</v>
      </c>
      <c r="M2" s="53"/>
      <c r="N2" s="63"/>
      <c r="O2" s="63"/>
      <c r="P2" s="63"/>
      <c r="Q2" s="63"/>
      <c r="R2" s="63"/>
      <c r="S2" s="63"/>
      <c r="T2" s="63"/>
    </row>
    <row r="3" s="49" customFormat="1" ht="16.5" customHeight="1" spans="1:13">
      <c r="A3" s="54" t="s">
        <v>383</v>
      </c>
      <c r="B3" s="54" t="s">
        <v>400</v>
      </c>
      <c r="C3" s="54" t="s">
        <v>401</v>
      </c>
      <c r="D3" s="54" t="s">
        <v>9</v>
      </c>
      <c r="E3" s="54" t="s">
        <v>402</v>
      </c>
      <c r="F3" s="55" t="s">
        <v>403</v>
      </c>
      <c r="G3" s="55" t="s">
        <v>404</v>
      </c>
      <c r="H3" s="55" t="s">
        <v>405</v>
      </c>
      <c r="I3" s="55" t="s">
        <v>406</v>
      </c>
      <c r="J3" s="64" t="s">
        <v>407</v>
      </c>
      <c r="K3" s="55" t="s">
        <v>408</v>
      </c>
      <c r="L3" s="65" t="s">
        <v>409</v>
      </c>
      <c r="M3" s="55" t="s">
        <v>410</v>
      </c>
    </row>
    <row r="4" s="47" customFormat="1" ht="16.5" customHeight="1" spans="1:15">
      <c r="A4" s="56">
        <v>409001</v>
      </c>
      <c r="B4" s="57" t="s">
        <v>411</v>
      </c>
      <c r="C4" s="57" t="s">
        <v>412</v>
      </c>
      <c r="D4" s="58">
        <v>1525</v>
      </c>
      <c r="E4" s="57" t="s">
        <v>413</v>
      </c>
      <c r="F4" s="57" t="s">
        <v>414</v>
      </c>
      <c r="G4" s="57" t="s">
        <v>415</v>
      </c>
      <c r="H4" s="57" t="s">
        <v>416</v>
      </c>
      <c r="I4" s="57" t="s">
        <v>417</v>
      </c>
      <c r="J4" s="57" t="s">
        <v>418</v>
      </c>
      <c r="K4" s="57" t="s">
        <v>419</v>
      </c>
      <c r="L4" s="57" t="s">
        <v>98</v>
      </c>
      <c r="M4" s="57"/>
      <c r="O4" s="49"/>
    </row>
    <row r="5" s="47" customFormat="1" ht="16.5" customHeight="1" spans="1:15">
      <c r="A5" s="56">
        <v>409001</v>
      </c>
      <c r="B5" s="57"/>
      <c r="C5" s="57"/>
      <c r="D5" s="58"/>
      <c r="E5" s="57"/>
      <c r="F5" s="57" t="s">
        <v>414</v>
      </c>
      <c r="G5" s="57" t="s">
        <v>420</v>
      </c>
      <c r="H5" s="57" t="s">
        <v>421</v>
      </c>
      <c r="I5" s="57" t="s">
        <v>422</v>
      </c>
      <c r="J5" s="57" t="s">
        <v>423</v>
      </c>
      <c r="K5" s="57" t="s">
        <v>77</v>
      </c>
      <c r="L5" s="57" t="s">
        <v>87</v>
      </c>
      <c r="M5" s="57"/>
      <c r="O5" s="49"/>
    </row>
    <row r="6" s="47" customFormat="1" ht="16.5" customHeight="1" spans="1:15">
      <c r="A6" s="56">
        <v>409001</v>
      </c>
      <c r="B6" s="57"/>
      <c r="C6" s="57"/>
      <c r="D6" s="58"/>
      <c r="E6" s="57"/>
      <c r="F6" s="57" t="s">
        <v>414</v>
      </c>
      <c r="G6" s="57" t="s">
        <v>424</v>
      </c>
      <c r="H6" s="57" t="s">
        <v>425</v>
      </c>
      <c r="I6" s="57" t="s">
        <v>417</v>
      </c>
      <c r="J6" s="57" t="s">
        <v>426</v>
      </c>
      <c r="K6" s="57" t="s">
        <v>427</v>
      </c>
      <c r="L6" s="57" t="s">
        <v>87</v>
      </c>
      <c r="M6" s="57"/>
      <c r="O6" s="49"/>
    </row>
    <row r="7" s="47" customFormat="1" ht="25" customHeight="1" spans="1:15">
      <c r="A7" s="56">
        <v>409001</v>
      </c>
      <c r="B7" s="57"/>
      <c r="C7" s="57"/>
      <c r="D7" s="58"/>
      <c r="E7" s="57"/>
      <c r="F7" s="57" t="s">
        <v>428</v>
      </c>
      <c r="G7" s="57" t="s">
        <v>429</v>
      </c>
      <c r="H7" s="57" t="s">
        <v>430</v>
      </c>
      <c r="I7" s="57" t="s">
        <v>417</v>
      </c>
      <c r="J7" s="57" t="s">
        <v>431</v>
      </c>
      <c r="K7" s="57" t="s">
        <v>432</v>
      </c>
      <c r="L7" s="57" t="s">
        <v>87</v>
      </c>
      <c r="M7" s="57"/>
      <c r="O7" s="49"/>
    </row>
    <row r="8" s="47" customFormat="1" ht="16.5" customHeight="1" spans="1:15">
      <c r="A8" s="56">
        <v>409001</v>
      </c>
      <c r="B8" s="57"/>
      <c r="C8" s="57"/>
      <c r="D8" s="58"/>
      <c r="E8" s="57"/>
      <c r="F8" s="57" t="s">
        <v>433</v>
      </c>
      <c r="G8" s="57" t="s">
        <v>434</v>
      </c>
      <c r="H8" s="59" t="s">
        <v>435</v>
      </c>
      <c r="I8" s="57" t="s">
        <v>422</v>
      </c>
      <c r="J8" s="57" t="s">
        <v>436</v>
      </c>
      <c r="K8" s="57" t="s">
        <v>437</v>
      </c>
      <c r="L8" s="57" t="s">
        <v>87</v>
      </c>
      <c r="M8" s="57"/>
      <c r="O8" s="49"/>
    </row>
    <row r="9" s="47" customFormat="1" ht="16.5" customHeight="1" spans="1:15">
      <c r="A9" s="56">
        <v>409001</v>
      </c>
      <c r="B9" s="57"/>
      <c r="C9" s="57"/>
      <c r="D9" s="58"/>
      <c r="E9" s="57"/>
      <c r="F9" s="57" t="s">
        <v>414</v>
      </c>
      <c r="G9" s="57" t="s">
        <v>420</v>
      </c>
      <c r="H9" s="57" t="s">
        <v>438</v>
      </c>
      <c r="I9" s="57" t="s">
        <v>422</v>
      </c>
      <c r="J9" s="57" t="s">
        <v>439</v>
      </c>
      <c r="K9" s="57" t="s">
        <v>440</v>
      </c>
      <c r="L9" s="57" t="s">
        <v>87</v>
      </c>
      <c r="M9" s="57"/>
      <c r="O9" s="49"/>
    </row>
    <row r="10" s="47" customFormat="1" ht="16.5" customHeight="1" spans="1:15">
      <c r="A10" s="56">
        <v>409001</v>
      </c>
      <c r="B10" s="57"/>
      <c r="C10" s="57"/>
      <c r="D10" s="58"/>
      <c r="E10" s="57"/>
      <c r="F10" s="57" t="s">
        <v>441</v>
      </c>
      <c r="G10" s="57" t="s">
        <v>442</v>
      </c>
      <c r="H10" s="57" t="s">
        <v>443</v>
      </c>
      <c r="I10" s="57" t="s">
        <v>422</v>
      </c>
      <c r="J10" s="57" t="s">
        <v>444</v>
      </c>
      <c r="K10" s="57" t="s">
        <v>445</v>
      </c>
      <c r="L10" s="57" t="s">
        <v>98</v>
      </c>
      <c r="M10" s="57"/>
      <c r="O10" s="49"/>
    </row>
    <row r="11" s="47" customFormat="1" ht="16.5" customHeight="1" spans="1:15">
      <c r="A11" s="56">
        <v>409001</v>
      </c>
      <c r="B11" s="57"/>
      <c r="C11" s="57" t="s">
        <v>446</v>
      </c>
      <c r="D11" s="58">
        <v>5</v>
      </c>
      <c r="E11" s="57" t="s">
        <v>447</v>
      </c>
      <c r="F11" s="57" t="s">
        <v>428</v>
      </c>
      <c r="G11" s="57" t="s">
        <v>428</v>
      </c>
      <c r="H11" s="57" t="s">
        <v>448</v>
      </c>
      <c r="I11" s="57" t="s">
        <v>417</v>
      </c>
      <c r="J11" s="57">
        <v>90</v>
      </c>
      <c r="K11" s="57" t="s">
        <v>427</v>
      </c>
      <c r="L11" s="57">
        <v>10</v>
      </c>
      <c r="M11" s="57"/>
      <c r="O11" s="49"/>
    </row>
    <row r="12" s="47" customFormat="1" ht="16.5" customHeight="1" spans="1:15">
      <c r="A12" s="56">
        <v>409001</v>
      </c>
      <c r="B12" s="57"/>
      <c r="C12" s="57"/>
      <c r="D12" s="58"/>
      <c r="E12" s="57"/>
      <c r="F12" s="57" t="s">
        <v>433</v>
      </c>
      <c r="G12" s="57" t="s">
        <v>434</v>
      </c>
      <c r="H12" s="57" t="s">
        <v>449</v>
      </c>
      <c r="I12" s="57" t="s">
        <v>450</v>
      </c>
      <c r="J12" s="57">
        <v>50000</v>
      </c>
      <c r="K12" s="57" t="s">
        <v>437</v>
      </c>
      <c r="L12" s="57">
        <v>10</v>
      </c>
      <c r="M12" s="57"/>
      <c r="O12" s="49"/>
    </row>
    <row r="13" s="47" customFormat="1" ht="16.5" customHeight="1" spans="1:15">
      <c r="A13" s="56">
        <v>409001</v>
      </c>
      <c r="B13" s="57"/>
      <c r="C13" s="57"/>
      <c r="D13" s="58"/>
      <c r="E13" s="57"/>
      <c r="F13" s="57" t="s">
        <v>414</v>
      </c>
      <c r="G13" s="57" t="s">
        <v>424</v>
      </c>
      <c r="H13" s="57" t="s">
        <v>451</v>
      </c>
      <c r="I13" s="57" t="s">
        <v>417</v>
      </c>
      <c r="J13" s="57">
        <v>90</v>
      </c>
      <c r="K13" s="57" t="s">
        <v>427</v>
      </c>
      <c r="L13" s="57">
        <v>20</v>
      </c>
      <c r="M13" s="57"/>
      <c r="O13" s="49"/>
    </row>
    <row r="14" s="47" customFormat="1" ht="16.5" customHeight="1" spans="1:15">
      <c r="A14" s="56">
        <v>409001</v>
      </c>
      <c r="B14" s="57"/>
      <c r="C14" s="57"/>
      <c r="D14" s="58"/>
      <c r="E14" s="57"/>
      <c r="F14" s="57" t="s">
        <v>414</v>
      </c>
      <c r="G14" s="57" t="s">
        <v>420</v>
      </c>
      <c r="H14" s="57" t="s">
        <v>452</v>
      </c>
      <c r="I14" s="57" t="s">
        <v>417</v>
      </c>
      <c r="J14" s="57">
        <v>90</v>
      </c>
      <c r="K14" s="57" t="s">
        <v>427</v>
      </c>
      <c r="L14" s="57">
        <v>10</v>
      </c>
      <c r="M14" s="57"/>
      <c r="O14" s="49"/>
    </row>
    <row r="15" s="47" customFormat="1" ht="16.5" customHeight="1" spans="1:15">
      <c r="A15" s="56">
        <v>409001</v>
      </c>
      <c r="B15" s="57"/>
      <c r="C15" s="57"/>
      <c r="D15" s="58"/>
      <c r="E15" s="57"/>
      <c r="F15" s="57" t="s">
        <v>414</v>
      </c>
      <c r="G15" s="57" t="s">
        <v>420</v>
      </c>
      <c r="H15" s="57" t="s">
        <v>453</v>
      </c>
      <c r="I15" s="57" t="s">
        <v>422</v>
      </c>
      <c r="J15" s="57" t="s">
        <v>454</v>
      </c>
      <c r="K15" s="57" t="s">
        <v>77</v>
      </c>
      <c r="L15" s="57">
        <v>20</v>
      </c>
      <c r="M15" s="57"/>
      <c r="O15" s="49"/>
    </row>
    <row r="16" s="47" customFormat="1" ht="16.5" customHeight="1" spans="1:15">
      <c r="A16" s="56">
        <v>409001</v>
      </c>
      <c r="B16" s="57"/>
      <c r="C16" s="57"/>
      <c r="D16" s="58"/>
      <c r="E16" s="57"/>
      <c r="F16" s="57" t="s">
        <v>441</v>
      </c>
      <c r="G16" s="57" t="s">
        <v>442</v>
      </c>
      <c r="H16" s="57" t="s">
        <v>455</v>
      </c>
      <c r="I16" s="57" t="s">
        <v>422</v>
      </c>
      <c r="J16" s="57" t="s">
        <v>456</v>
      </c>
      <c r="K16" s="57" t="s">
        <v>77</v>
      </c>
      <c r="L16" s="57">
        <v>10</v>
      </c>
      <c r="M16" s="57"/>
      <c r="O16" s="49"/>
    </row>
    <row r="17" s="47" customFormat="1" ht="16.5" customHeight="1" spans="1:15">
      <c r="A17" s="56">
        <v>409001</v>
      </c>
      <c r="B17" s="57"/>
      <c r="C17" s="57"/>
      <c r="D17" s="58"/>
      <c r="E17" s="57"/>
      <c r="F17" s="57" t="s">
        <v>414</v>
      </c>
      <c r="G17" s="57" t="s">
        <v>415</v>
      </c>
      <c r="H17" s="57" t="s">
        <v>457</v>
      </c>
      <c r="I17" s="57" t="s">
        <v>458</v>
      </c>
      <c r="J17" s="57" t="s">
        <v>456</v>
      </c>
      <c r="K17" s="57" t="s">
        <v>427</v>
      </c>
      <c r="L17" s="57">
        <v>10</v>
      </c>
      <c r="M17" s="57"/>
      <c r="O17" s="49"/>
    </row>
    <row r="18" s="47" customFormat="1" ht="16.5" customHeight="1" spans="1:15">
      <c r="A18" s="56">
        <v>409001</v>
      </c>
      <c r="B18" s="57"/>
      <c r="C18" s="59" t="s">
        <v>459</v>
      </c>
      <c r="D18" s="58">
        <v>10000</v>
      </c>
      <c r="E18" s="57" t="s">
        <v>460</v>
      </c>
      <c r="F18" s="57" t="s">
        <v>414</v>
      </c>
      <c r="G18" s="57" t="s">
        <v>415</v>
      </c>
      <c r="H18" s="57" t="s">
        <v>461</v>
      </c>
      <c r="I18" s="57" t="s">
        <v>458</v>
      </c>
      <c r="J18" s="57" t="s">
        <v>98</v>
      </c>
      <c r="K18" s="57" t="s">
        <v>427</v>
      </c>
      <c r="L18" s="57" t="s">
        <v>98</v>
      </c>
      <c r="M18" s="57"/>
      <c r="O18" s="49"/>
    </row>
    <row r="19" s="47" customFormat="1" ht="16.5" customHeight="1" spans="1:15">
      <c r="A19" s="56">
        <v>409001</v>
      </c>
      <c r="B19" s="57"/>
      <c r="C19" s="57"/>
      <c r="D19" s="58"/>
      <c r="E19" s="57"/>
      <c r="F19" s="57" t="s">
        <v>428</v>
      </c>
      <c r="G19" s="57" t="s">
        <v>428</v>
      </c>
      <c r="H19" s="57" t="s">
        <v>462</v>
      </c>
      <c r="I19" s="57" t="s">
        <v>417</v>
      </c>
      <c r="J19" s="57" t="s">
        <v>87</v>
      </c>
      <c r="K19" s="57" t="s">
        <v>427</v>
      </c>
      <c r="L19" s="57" t="s">
        <v>87</v>
      </c>
      <c r="M19" s="57"/>
      <c r="O19" s="49"/>
    </row>
    <row r="20" s="47" customFormat="1" ht="16.5" customHeight="1" spans="1:15">
      <c r="A20" s="56">
        <v>409001</v>
      </c>
      <c r="B20" s="57"/>
      <c r="C20" s="57"/>
      <c r="D20" s="58"/>
      <c r="E20" s="57"/>
      <c r="F20" s="57" t="s">
        <v>433</v>
      </c>
      <c r="G20" s="57" t="s">
        <v>434</v>
      </c>
      <c r="H20" s="59" t="s">
        <v>435</v>
      </c>
      <c r="I20" s="57" t="s">
        <v>422</v>
      </c>
      <c r="J20" s="57" t="s">
        <v>436</v>
      </c>
      <c r="K20" s="57" t="s">
        <v>463</v>
      </c>
      <c r="L20" s="57" t="s">
        <v>87</v>
      </c>
      <c r="M20" s="57"/>
      <c r="O20" s="49"/>
    </row>
    <row r="21" s="47" customFormat="1" ht="16.5" customHeight="1" spans="1:15">
      <c r="A21" s="56">
        <v>409001</v>
      </c>
      <c r="B21" s="57"/>
      <c r="C21" s="57"/>
      <c r="D21" s="58"/>
      <c r="E21" s="57"/>
      <c r="F21" s="57" t="s">
        <v>414</v>
      </c>
      <c r="G21" s="57" t="s">
        <v>420</v>
      </c>
      <c r="H21" s="57" t="s">
        <v>464</v>
      </c>
      <c r="I21" s="57" t="s">
        <v>422</v>
      </c>
      <c r="J21" s="57" t="s">
        <v>87</v>
      </c>
      <c r="K21" s="57" t="s">
        <v>465</v>
      </c>
      <c r="L21" s="57" t="s">
        <v>87</v>
      </c>
      <c r="M21" s="57"/>
      <c r="O21" s="49"/>
    </row>
    <row r="22" s="47" customFormat="1" ht="16.5" customHeight="1" spans="1:15">
      <c r="A22" s="56">
        <v>409001</v>
      </c>
      <c r="B22" s="57"/>
      <c r="C22" s="57"/>
      <c r="D22" s="58"/>
      <c r="E22" s="57"/>
      <c r="F22" s="57" t="s">
        <v>414</v>
      </c>
      <c r="G22" s="57" t="s">
        <v>420</v>
      </c>
      <c r="H22" s="57" t="s">
        <v>466</v>
      </c>
      <c r="I22" s="57" t="s">
        <v>422</v>
      </c>
      <c r="J22" s="57" t="s">
        <v>98</v>
      </c>
      <c r="K22" s="57" t="s">
        <v>467</v>
      </c>
      <c r="L22" s="57" t="s">
        <v>87</v>
      </c>
      <c r="M22" s="57"/>
      <c r="O22" s="49"/>
    </row>
    <row r="23" s="47" customFormat="1" ht="16.5" customHeight="1" spans="1:15">
      <c r="A23" s="56">
        <v>409001</v>
      </c>
      <c r="B23" s="57"/>
      <c r="C23" s="57"/>
      <c r="D23" s="58"/>
      <c r="E23" s="57"/>
      <c r="F23" s="57" t="s">
        <v>414</v>
      </c>
      <c r="G23" s="57" t="s">
        <v>424</v>
      </c>
      <c r="H23" s="57" t="s">
        <v>468</v>
      </c>
      <c r="I23" s="57" t="s">
        <v>417</v>
      </c>
      <c r="J23" s="57" t="s">
        <v>98</v>
      </c>
      <c r="K23" s="57" t="s">
        <v>427</v>
      </c>
      <c r="L23" s="57" t="s">
        <v>87</v>
      </c>
      <c r="M23" s="57"/>
      <c r="O23" s="49"/>
    </row>
    <row r="24" s="47" customFormat="1" ht="16.5" customHeight="1" spans="1:15">
      <c r="A24" s="56">
        <v>409001</v>
      </c>
      <c r="B24" s="57"/>
      <c r="C24" s="57"/>
      <c r="D24" s="58"/>
      <c r="E24" s="57"/>
      <c r="F24" s="57" t="s">
        <v>441</v>
      </c>
      <c r="G24" s="57" t="s">
        <v>469</v>
      </c>
      <c r="H24" s="57" t="s">
        <v>470</v>
      </c>
      <c r="I24" s="57" t="s">
        <v>422</v>
      </c>
      <c r="J24" s="57" t="s">
        <v>98</v>
      </c>
      <c r="K24" s="57" t="s">
        <v>471</v>
      </c>
      <c r="L24" s="57" t="s">
        <v>98</v>
      </c>
      <c r="M24" s="57"/>
      <c r="O24" s="49"/>
    </row>
    <row r="25" s="47" customFormat="1" ht="16.5" customHeight="1" spans="1:15">
      <c r="A25" s="56">
        <v>409001</v>
      </c>
      <c r="B25" s="57"/>
      <c r="C25" s="57" t="s">
        <v>472</v>
      </c>
      <c r="D25" s="58">
        <v>6875</v>
      </c>
      <c r="E25" s="57" t="s">
        <v>460</v>
      </c>
      <c r="F25" s="57" t="s">
        <v>414</v>
      </c>
      <c r="G25" s="57" t="s">
        <v>415</v>
      </c>
      <c r="H25" s="57" t="s">
        <v>461</v>
      </c>
      <c r="I25" s="57" t="s">
        <v>458</v>
      </c>
      <c r="J25" s="57" t="s">
        <v>98</v>
      </c>
      <c r="K25" s="57" t="s">
        <v>427</v>
      </c>
      <c r="L25" s="57" t="s">
        <v>98</v>
      </c>
      <c r="M25" s="57"/>
      <c r="O25" s="49"/>
    </row>
    <row r="26" s="47" customFormat="1" ht="16.5" customHeight="1" spans="1:15">
      <c r="A26" s="56">
        <v>409001</v>
      </c>
      <c r="B26" s="57"/>
      <c r="C26" s="57"/>
      <c r="D26" s="58"/>
      <c r="E26" s="57"/>
      <c r="F26" s="57" t="s">
        <v>428</v>
      </c>
      <c r="G26" s="57" t="s">
        <v>428</v>
      </c>
      <c r="H26" s="57" t="s">
        <v>462</v>
      </c>
      <c r="I26" s="57" t="s">
        <v>417</v>
      </c>
      <c r="J26" s="57" t="s">
        <v>87</v>
      </c>
      <c r="K26" s="57" t="s">
        <v>427</v>
      </c>
      <c r="L26" s="57" t="s">
        <v>87</v>
      </c>
      <c r="M26" s="57"/>
      <c r="O26" s="49"/>
    </row>
    <row r="27" s="47" customFormat="1" ht="16.5" customHeight="1" spans="1:15">
      <c r="A27" s="56">
        <v>409001</v>
      </c>
      <c r="B27" s="57"/>
      <c r="C27" s="57"/>
      <c r="D27" s="58"/>
      <c r="E27" s="57"/>
      <c r="F27" s="57" t="s">
        <v>433</v>
      </c>
      <c r="G27" s="57" t="s">
        <v>434</v>
      </c>
      <c r="H27" s="57" t="s">
        <v>435</v>
      </c>
      <c r="I27" s="57" t="s">
        <v>422</v>
      </c>
      <c r="J27" s="57" t="s">
        <v>436</v>
      </c>
      <c r="K27" s="57" t="s">
        <v>463</v>
      </c>
      <c r="L27" s="57" t="s">
        <v>87</v>
      </c>
      <c r="M27" s="57"/>
      <c r="O27" s="49"/>
    </row>
    <row r="28" s="47" customFormat="1" ht="16.5" customHeight="1" spans="1:15">
      <c r="A28" s="56">
        <v>409001</v>
      </c>
      <c r="B28" s="57"/>
      <c r="C28" s="57"/>
      <c r="D28" s="58"/>
      <c r="E28" s="57"/>
      <c r="F28" s="57" t="s">
        <v>414</v>
      </c>
      <c r="G28" s="57" t="s">
        <v>420</v>
      </c>
      <c r="H28" s="57" t="s">
        <v>464</v>
      </c>
      <c r="I28" s="57" t="s">
        <v>422</v>
      </c>
      <c r="J28" s="57" t="s">
        <v>87</v>
      </c>
      <c r="K28" s="57" t="s">
        <v>465</v>
      </c>
      <c r="L28" s="57" t="s">
        <v>87</v>
      </c>
      <c r="M28" s="57"/>
      <c r="O28" s="49"/>
    </row>
    <row r="29" s="47" customFormat="1" ht="16.5" customHeight="1" spans="1:15">
      <c r="A29" s="56">
        <v>409001</v>
      </c>
      <c r="B29" s="57"/>
      <c r="C29" s="57"/>
      <c r="D29" s="58"/>
      <c r="E29" s="57"/>
      <c r="F29" s="57" t="s">
        <v>414</v>
      </c>
      <c r="G29" s="57" t="s">
        <v>420</v>
      </c>
      <c r="H29" s="57" t="s">
        <v>466</v>
      </c>
      <c r="I29" s="57" t="s">
        <v>422</v>
      </c>
      <c r="J29" s="57" t="s">
        <v>98</v>
      </c>
      <c r="K29" s="57" t="s">
        <v>467</v>
      </c>
      <c r="L29" s="57" t="s">
        <v>87</v>
      </c>
      <c r="M29" s="57"/>
      <c r="O29" s="49"/>
    </row>
    <row r="30" s="47" customFormat="1" ht="16.5" customHeight="1" spans="1:15">
      <c r="A30" s="56">
        <v>409001</v>
      </c>
      <c r="B30" s="57"/>
      <c r="C30" s="57"/>
      <c r="D30" s="58"/>
      <c r="E30" s="57"/>
      <c r="F30" s="57" t="s">
        <v>414</v>
      </c>
      <c r="G30" s="57" t="s">
        <v>424</v>
      </c>
      <c r="H30" s="57" t="s">
        <v>468</v>
      </c>
      <c r="I30" s="57" t="s">
        <v>417</v>
      </c>
      <c r="J30" s="57" t="s">
        <v>98</v>
      </c>
      <c r="K30" s="57" t="s">
        <v>427</v>
      </c>
      <c r="L30" s="57" t="s">
        <v>87</v>
      </c>
      <c r="M30" s="57"/>
      <c r="O30" s="49"/>
    </row>
    <row r="31" s="47" customFormat="1" ht="16.5" customHeight="1" spans="1:15">
      <c r="A31" s="56">
        <v>409001</v>
      </c>
      <c r="B31" s="57"/>
      <c r="C31" s="57"/>
      <c r="D31" s="58"/>
      <c r="E31" s="57"/>
      <c r="F31" s="57" t="s">
        <v>441</v>
      </c>
      <c r="G31" s="57" t="s">
        <v>469</v>
      </c>
      <c r="H31" s="57" t="s">
        <v>470</v>
      </c>
      <c r="I31" s="57" t="s">
        <v>422</v>
      </c>
      <c r="J31" s="57" t="s">
        <v>98</v>
      </c>
      <c r="K31" s="57" t="s">
        <v>471</v>
      </c>
      <c r="L31" s="57" t="s">
        <v>98</v>
      </c>
      <c r="M31" s="57"/>
      <c r="O31" s="49"/>
    </row>
    <row r="32" s="47" customFormat="1" ht="16.5" customHeight="1" spans="1:15">
      <c r="A32" s="56">
        <v>409001</v>
      </c>
      <c r="B32" s="57"/>
      <c r="C32" s="57" t="s">
        <v>473</v>
      </c>
      <c r="D32" s="58">
        <v>1232.24</v>
      </c>
      <c r="E32" s="57" t="s">
        <v>474</v>
      </c>
      <c r="F32" s="57" t="s">
        <v>433</v>
      </c>
      <c r="G32" s="57" t="s">
        <v>434</v>
      </c>
      <c r="H32" s="59" t="s">
        <v>435</v>
      </c>
      <c r="I32" s="57" t="s">
        <v>422</v>
      </c>
      <c r="J32" s="57" t="s">
        <v>436</v>
      </c>
      <c r="K32" s="57" t="s">
        <v>463</v>
      </c>
      <c r="L32" s="57" t="s">
        <v>87</v>
      </c>
      <c r="M32" s="57"/>
      <c r="O32" s="49"/>
    </row>
    <row r="33" s="47" customFormat="1" ht="16.5" customHeight="1" spans="1:15">
      <c r="A33" s="56">
        <v>409001</v>
      </c>
      <c r="B33" s="57"/>
      <c r="C33" s="57"/>
      <c r="D33" s="58"/>
      <c r="E33" s="57"/>
      <c r="F33" s="57" t="s">
        <v>414</v>
      </c>
      <c r="G33" s="57" t="s">
        <v>415</v>
      </c>
      <c r="H33" s="57" t="s">
        <v>475</v>
      </c>
      <c r="I33" s="57" t="s">
        <v>417</v>
      </c>
      <c r="J33" s="57" t="s">
        <v>476</v>
      </c>
      <c r="K33" s="57" t="s">
        <v>471</v>
      </c>
      <c r="L33" s="57" t="s">
        <v>87</v>
      </c>
      <c r="M33" s="57"/>
      <c r="O33" s="49"/>
    </row>
    <row r="34" s="47" customFormat="1" ht="16.5" customHeight="1" spans="1:15">
      <c r="A34" s="56">
        <v>409001</v>
      </c>
      <c r="B34" s="57"/>
      <c r="C34" s="57"/>
      <c r="D34" s="58"/>
      <c r="E34" s="57"/>
      <c r="F34" s="57" t="s">
        <v>414</v>
      </c>
      <c r="G34" s="57" t="s">
        <v>415</v>
      </c>
      <c r="H34" s="57" t="s">
        <v>477</v>
      </c>
      <c r="I34" s="57" t="s">
        <v>450</v>
      </c>
      <c r="J34" s="57" t="s">
        <v>478</v>
      </c>
      <c r="K34" s="57" t="s">
        <v>471</v>
      </c>
      <c r="L34" s="57" t="s">
        <v>87</v>
      </c>
      <c r="M34" s="57"/>
      <c r="O34" s="49"/>
    </row>
    <row r="35" s="47" customFormat="1" ht="16.5" customHeight="1" spans="1:15">
      <c r="A35" s="56">
        <v>409001</v>
      </c>
      <c r="B35" s="57"/>
      <c r="C35" s="57"/>
      <c r="D35" s="58"/>
      <c r="E35" s="57"/>
      <c r="F35" s="57" t="s">
        <v>441</v>
      </c>
      <c r="G35" s="57" t="s">
        <v>469</v>
      </c>
      <c r="H35" s="57" t="s">
        <v>479</v>
      </c>
      <c r="I35" s="57" t="s">
        <v>422</v>
      </c>
      <c r="J35" s="57" t="s">
        <v>480</v>
      </c>
      <c r="K35" s="57" t="s">
        <v>471</v>
      </c>
      <c r="L35" s="57" t="s">
        <v>98</v>
      </c>
      <c r="M35" s="57"/>
      <c r="O35" s="49"/>
    </row>
    <row r="36" s="47" customFormat="1" ht="16.5" customHeight="1" spans="1:15">
      <c r="A36" s="56">
        <v>409001</v>
      </c>
      <c r="B36" s="57"/>
      <c r="C36" s="57"/>
      <c r="D36" s="58"/>
      <c r="E36" s="57"/>
      <c r="F36" s="57" t="s">
        <v>414</v>
      </c>
      <c r="G36" s="57" t="s">
        <v>420</v>
      </c>
      <c r="H36" s="57" t="s">
        <v>464</v>
      </c>
      <c r="I36" s="57" t="s">
        <v>422</v>
      </c>
      <c r="J36" s="57" t="s">
        <v>439</v>
      </c>
      <c r="K36" s="57" t="s">
        <v>440</v>
      </c>
      <c r="L36" s="57" t="s">
        <v>87</v>
      </c>
      <c r="M36" s="57"/>
      <c r="O36" s="49"/>
    </row>
    <row r="37" s="47" customFormat="1" ht="16.5" customHeight="1" spans="1:15">
      <c r="A37" s="56">
        <v>409001</v>
      </c>
      <c r="B37" s="57"/>
      <c r="C37" s="57"/>
      <c r="D37" s="58"/>
      <c r="E37" s="57"/>
      <c r="F37" s="57" t="s">
        <v>414</v>
      </c>
      <c r="G37" s="57" t="s">
        <v>415</v>
      </c>
      <c r="H37" s="57" t="s">
        <v>481</v>
      </c>
      <c r="I37" s="57" t="s">
        <v>417</v>
      </c>
      <c r="J37" s="57" t="s">
        <v>482</v>
      </c>
      <c r="K37" s="57" t="s">
        <v>471</v>
      </c>
      <c r="L37" s="57" t="s">
        <v>87</v>
      </c>
      <c r="M37" s="57"/>
      <c r="O37" s="49"/>
    </row>
    <row r="38" s="47" customFormat="1" ht="16.5" customHeight="1" spans="1:15">
      <c r="A38" s="56">
        <v>409001</v>
      </c>
      <c r="B38" s="57"/>
      <c r="C38" s="57"/>
      <c r="D38" s="58"/>
      <c r="E38" s="57"/>
      <c r="F38" s="57" t="s">
        <v>428</v>
      </c>
      <c r="G38" s="57" t="s">
        <v>428</v>
      </c>
      <c r="H38" s="57" t="s">
        <v>483</v>
      </c>
      <c r="I38" s="57" t="s">
        <v>417</v>
      </c>
      <c r="J38" s="57" t="s">
        <v>431</v>
      </c>
      <c r="K38" s="57" t="s">
        <v>427</v>
      </c>
      <c r="L38" s="57" t="s">
        <v>87</v>
      </c>
      <c r="M38" s="57"/>
      <c r="O38" s="49"/>
    </row>
    <row r="39" s="47" customFormat="1" ht="16.5" customHeight="1" spans="1:15">
      <c r="A39" s="56">
        <v>409001</v>
      </c>
      <c r="B39" s="57"/>
      <c r="C39" s="57"/>
      <c r="D39" s="58"/>
      <c r="E39" s="57"/>
      <c r="F39" s="57" t="s">
        <v>414</v>
      </c>
      <c r="G39" s="57" t="s">
        <v>424</v>
      </c>
      <c r="H39" s="57" t="s">
        <v>468</v>
      </c>
      <c r="I39" s="57" t="s">
        <v>417</v>
      </c>
      <c r="J39" s="57" t="s">
        <v>426</v>
      </c>
      <c r="K39" s="57" t="s">
        <v>427</v>
      </c>
      <c r="L39" s="57" t="s">
        <v>87</v>
      </c>
      <c r="M39" s="57"/>
      <c r="O39" s="49"/>
    </row>
    <row r="40" s="47" customFormat="1" ht="16.5" customHeight="1" spans="1:15">
      <c r="A40" s="56">
        <v>409001</v>
      </c>
      <c r="B40" s="57"/>
      <c r="C40" s="57" t="s">
        <v>484</v>
      </c>
      <c r="D40" s="58">
        <v>5.44</v>
      </c>
      <c r="E40" s="57" t="s">
        <v>485</v>
      </c>
      <c r="F40" s="57" t="s">
        <v>428</v>
      </c>
      <c r="G40" s="57" t="s">
        <v>428</v>
      </c>
      <c r="H40" s="57" t="s">
        <v>483</v>
      </c>
      <c r="I40" s="57" t="s">
        <v>417</v>
      </c>
      <c r="J40" s="57" t="s">
        <v>426</v>
      </c>
      <c r="K40" s="57" t="s">
        <v>427</v>
      </c>
      <c r="L40" s="57" t="s">
        <v>87</v>
      </c>
      <c r="M40" s="57"/>
      <c r="O40" s="49"/>
    </row>
    <row r="41" s="47" customFormat="1" ht="18" customHeight="1" spans="1:15">
      <c r="A41" s="56">
        <v>409001</v>
      </c>
      <c r="B41" s="57"/>
      <c r="C41" s="57"/>
      <c r="D41" s="58"/>
      <c r="E41" s="57"/>
      <c r="F41" s="57" t="s">
        <v>414</v>
      </c>
      <c r="G41" s="57" t="s">
        <v>424</v>
      </c>
      <c r="H41" s="57" t="s">
        <v>468</v>
      </c>
      <c r="I41" s="57" t="s">
        <v>417</v>
      </c>
      <c r="J41" s="57" t="s">
        <v>426</v>
      </c>
      <c r="K41" s="57" t="s">
        <v>427</v>
      </c>
      <c r="L41" s="57" t="s">
        <v>87</v>
      </c>
      <c r="M41" s="57"/>
      <c r="O41" s="49"/>
    </row>
    <row r="42" s="47" customFormat="1" ht="18" customHeight="1" spans="1:15">
      <c r="A42" s="56">
        <v>409001</v>
      </c>
      <c r="B42" s="57"/>
      <c r="C42" s="57"/>
      <c r="D42" s="58"/>
      <c r="E42" s="57"/>
      <c r="F42" s="57" t="s">
        <v>414</v>
      </c>
      <c r="G42" s="57" t="s">
        <v>420</v>
      </c>
      <c r="H42" s="57" t="s">
        <v>486</v>
      </c>
      <c r="I42" s="57" t="s">
        <v>417</v>
      </c>
      <c r="J42" s="57" t="s">
        <v>487</v>
      </c>
      <c r="K42" s="57" t="s">
        <v>488</v>
      </c>
      <c r="L42" s="57" t="s">
        <v>87</v>
      </c>
      <c r="M42" s="57"/>
      <c r="O42" s="49"/>
    </row>
    <row r="43" s="47" customFormat="1" ht="18" customHeight="1" spans="1:15">
      <c r="A43" s="56">
        <v>409001</v>
      </c>
      <c r="B43" s="57"/>
      <c r="C43" s="57"/>
      <c r="D43" s="58"/>
      <c r="E43" s="57"/>
      <c r="F43" s="57" t="s">
        <v>414</v>
      </c>
      <c r="G43" s="57" t="s">
        <v>415</v>
      </c>
      <c r="H43" s="57" t="s">
        <v>489</v>
      </c>
      <c r="I43" s="57" t="s">
        <v>417</v>
      </c>
      <c r="J43" s="57" t="s">
        <v>490</v>
      </c>
      <c r="K43" s="57" t="s">
        <v>471</v>
      </c>
      <c r="L43" s="57" t="s">
        <v>87</v>
      </c>
      <c r="M43" s="57"/>
      <c r="O43" s="49"/>
    </row>
    <row r="44" s="47" customFormat="1" ht="18" customHeight="1" spans="1:15">
      <c r="A44" s="56">
        <v>409001</v>
      </c>
      <c r="B44" s="57"/>
      <c r="C44" s="57"/>
      <c r="D44" s="58"/>
      <c r="E44" s="57"/>
      <c r="F44" s="57" t="s">
        <v>441</v>
      </c>
      <c r="G44" s="57" t="s">
        <v>442</v>
      </c>
      <c r="H44" s="57" t="s">
        <v>491</v>
      </c>
      <c r="I44" s="57" t="s">
        <v>422</v>
      </c>
      <c r="J44" s="57" t="s">
        <v>492</v>
      </c>
      <c r="K44" s="57" t="s">
        <v>77</v>
      </c>
      <c r="L44" s="57" t="s">
        <v>87</v>
      </c>
      <c r="M44" s="57"/>
      <c r="O44" s="49"/>
    </row>
    <row r="45" s="47" customFormat="1" ht="18" customHeight="1" spans="1:15">
      <c r="A45" s="56">
        <v>409001</v>
      </c>
      <c r="B45" s="57"/>
      <c r="C45" s="57"/>
      <c r="D45" s="58"/>
      <c r="E45" s="57"/>
      <c r="F45" s="57" t="s">
        <v>433</v>
      </c>
      <c r="G45" s="57" t="s">
        <v>493</v>
      </c>
      <c r="H45" s="59" t="s">
        <v>435</v>
      </c>
      <c r="I45" s="57" t="s">
        <v>422</v>
      </c>
      <c r="J45" s="57" t="s">
        <v>436</v>
      </c>
      <c r="K45" s="57" t="s">
        <v>494</v>
      </c>
      <c r="L45" s="57" t="s">
        <v>87</v>
      </c>
      <c r="M45" s="57"/>
      <c r="O45" s="49"/>
    </row>
    <row r="46" s="47" customFormat="1" ht="18" customHeight="1" spans="1:15">
      <c r="A46" s="56">
        <v>409001</v>
      </c>
      <c r="B46" s="57"/>
      <c r="C46" s="57"/>
      <c r="D46" s="58"/>
      <c r="E46" s="57"/>
      <c r="F46" s="57" t="s">
        <v>414</v>
      </c>
      <c r="G46" s="57" t="s">
        <v>420</v>
      </c>
      <c r="H46" s="57" t="s">
        <v>495</v>
      </c>
      <c r="I46" s="57" t="s">
        <v>422</v>
      </c>
      <c r="J46" s="57" t="s">
        <v>439</v>
      </c>
      <c r="K46" s="57" t="s">
        <v>494</v>
      </c>
      <c r="L46" s="57" t="s">
        <v>87</v>
      </c>
      <c r="M46" s="57"/>
      <c r="O46" s="49"/>
    </row>
    <row r="47" s="47" customFormat="1" ht="18" customHeight="1" spans="1:15">
      <c r="A47" s="56">
        <v>109003</v>
      </c>
      <c r="B47" s="57" t="s">
        <v>496</v>
      </c>
      <c r="C47" s="59" t="s">
        <v>497</v>
      </c>
      <c r="D47" s="58">
        <v>38.33</v>
      </c>
      <c r="E47" s="59" t="s">
        <v>498</v>
      </c>
      <c r="F47" s="57" t="s">
        <v>441</v>
      </c>
      <c r="G47" s="57" t="s">
        <v>469</v>
      </c>
      <c r="H47" s="57" t="s">
        <v>499</v>
      </c>
      <c r="I47" s="57" t="s">
        <v>450</v>
      </c>
      <c r="J47" s="57">
        <v>0</v>
      </c>
      <c r="K47" s="57" t="s">
        <v>427</v>
      </c>
      <c r="L47" s="57">
        <v>10</v>
      </c>
      <c r="M47" s="57"/>
      <c r="O47" s="49"/>
    </row>
    <row r="48" s="47" customFormat="1" ht="18" customHeight="1" spans="1:15">
      <c r="A48" s="56">
        <v>109003</v>
      </c>
      <c r="B48" s="57"/>
      <c r="C48" s="57"/>
      <c r="D48" s="58"/>
      <c r="E48" s="57"/>
      <c r="F48" s="57" t="s">
        <v>414</v>
      </c>
      <c r="G48" s="57" t="s">
        <v>424</v>
      </c>
      <c r="H48" s="57" t="s">
        <v>500</v>
      </c>
      <c r="I48" s="57" t="s">
        <v>417</v>
      </c>
      <c r="J48" s="57">
        <v>80</v>
      </c>
      <c r="K48" s="57" t="s">
        <v>427</v>
      </c>
      <c r="L48" s="57">
        <v>10</v>
      </c>
      <c r="M48" s="57"/>
      <c r="O48" s="49"/>
    </row>
    <row r="49" s="47" customFormat="1" ht="18" customHeight="1" spans="1:15">
      <c r="A49" s="56">
        <v>109003</v>
      </c>
      <c r="B49" s="57"/>
      <c r="C49" s="57"/>
      <c r="D49" s="58"/>
      <c r="E49" s="57"/>
      <c r="F49" s="57" t="s">
        <v>428</v>
      </c>
      <c r="G49" s="57" t="s">
        <v>428</v>
      </c>
      <c r="H49" s="57" t="s">
        <v>501</v>
      </c>
      <c r="I49" s="57" t="s">
        <v>450</v>
      </c>
      <c r="J49" s="57">
        <v>10</v>
      </c>
      <c r="K49" s="57" t="s">
        <v>432</v>
      </c>
      <c r="L49" s="57">
        <v>10</v>
      </c>
      <c r="M49" s="57"/>
      <c r="O49" s="49"/>
    </row>
    <row r="50" s="47" customFormat="1" ht="18" customHeight="1" spans="1:15">
      <c r="A50" s="56">
        <v>109003</v>
      </c>
      <c r="B50" s="57"/>
      <c r="C50" s="57"/>
      <c r="D50" s="58"/>
      <c r="E50" s="57"/>
      <c r="F50" s="57" t="s">
        <v>414</v>
      </c>
      <c r="G50" s="57" t="s">
        <v>415</v>
      </c>
      <c r="H50" s="57" t="s">
        <v>502</v>
      </c>
      <c r="I50" s="57" t="s">
        <v>458</v>
      </c>
      <c r="J50" s="57">
        <v>100</v>
      </c>
      <c r="K50" s="57" t="s">
        <v>427</v>
      </c>
      <c r="L50" s="57">
        <v>20</v>
      </c>
      <c r="M50" s="57"/>
      <c r="O50" s="49"/>
    </row>
    <row r="51" s="47" customFormat="1" ht="18" customHeight="1" spans="1:15">
      <c r="A51" s="56">
        <v>109003</v>
      </c>
      <c r="B51" s="57"/>
      <c r="C51" s="57"/>
      <c r="D51" s="58"/>
      <c r="E51" s="57"/>
      <c r="F51" s="57" t="s">
        <v>433</v>
      </c>
      <c r="G51" s="57" t="s">
        <v>434</v>
      </c>
      <c r="H51" s="57" t="s">
        <v>503</v>
      </c>
      <c r="I51" s="57" t="s">
        <v>422</v>
      </c>
      <c r="J51" s="57" t="s">
        <v>504</v>
      </c>
      <c r="K51" s="57" t="s">
        <v>427</v>
      </c>
      <c r="L51" s="57">
        <v>10</v>
      </c>
      <c r="M51" s="57"/>
      <c r="O51" s="49"/>
    </row>
    <row r="52" s="47" customFormat="1" ht="18" customHeight="1" spans="1:15">
      <c r="A52" s="56">
        <v>109003</v>
      </c>
      <c r="B52" s="57"/>
      <c r="C52" s="57"/>
      <c r="D52" s="58"/>
      <c r="E52" s="57"/>
      <c r="F52" s="57" t="s">
        <v>414</v>
      </c>
      <c r="G52" s="57" t="s">
        <v>424</v>
      </c>
      <c r="H52" s="57" t="s">
        <v>468</v>
      </c>
      <c r="I52" s="57" t="s">
        <v>417</v>
      </c>
      <c r="J52" s="57">
        <v>90</v>
      </c>
      <c r="K52" s="57" t="s">
        <v>427</v>
      </c>
      <c r="L52" s="57">
        <v>20</v>
      </c>
      <c r="M52" s="57"/>
      <c r="O52" s="49"/>
    </row>
    <row r="53" s="47" customFormat="1" ht="18" customHeight="1" spans="1:15">
      <c r="A53" s="56">
        <v>109003</v>
      </c>
      <c r="B53" s="57"/>
      <c r="C53" s="57"/>
      <c r="D53" s="58"/>
      <c r="E53" s="57"/>
      <c r="F53" s="57" t="s">
        <v>414</v>
      </c>
      <c r="G53" s="57" t="s">
        <v>420</v>
      </c>
      <c r="H53" s="57" t="s">
        <v>505</v>
      </c>
      <c r="I53" s="57" t="s">
        <v>458</v>
      </c>
      <c r="J53" s="57">
        <v>100</v>
      </c>
      <c r="K53" s="57" t="s">
        <v>427</v>
      </c>
      <c r="L53" s="57">
        <v>10</v>
      </c>
      <c r="M53" s="57"/>
      <c r="O53" s="49"/>
    </row>
    <row r="54" s="47" customFormat="1" ht="18" customHeight="1" spans="1:15">
      <c r="A54" s="56"/>
      <c r="B54" s="56"/>
      <c r="C54" s="56"/>
      <c r="D54" s="56"/>
      <c r="E54" s="56"/>
      <c r="F54" s="60"/>
      <c r="G54" s="60"/>
      <c r="H54" s="60"/>
      <c r="I54" s="60"/>
      <c r="J54" s="66"/>
      <c r="K54" s="60"/>
      <c r="L54" s="67"/>
      <c r="M54" s="60"/>
      <c r="O54" s="49"/>
    </row>
    <row r="55" s="47" customFormat="1" ht="18" customHeight="1" spans="1:15">
      <c r="A55" s="56"/>
      <c r="B55" s="56"/>
      <c r="C55" s="56"/>
      <c r="D55" s="56"/>
      <c r="E55" s="56"/>
      <c r="F55" s="60"/>
      <c r="G55" s="60"/>
      <c r="H55" s="60"/>
      <c r="I55" s="60"/>
      <c r="J55" s="66"/>
      <c r="K55" s="60"/>
      <c r="L55" s="67"/>
      <c r="M55" s="60"/>
      <c r="O55" s="49"/>
    </row>
    <row r="56" s="47" customFormat="1" ht="18" customHeight="1" spans="1:15">
      <c r="A56" s="56"/>
      <c r="B56" s="56"/>
      <c r="C56" s="56"/>
      <c r="D56" s="56"/>
      <c r="E56" s="56"/>
      <c r="F56" s="60"/>
      <c r="G56" s="60"/>
      <c r="H56" s="60"/>
      <c r="I56" s="60"/>
      <c r="J56" s="66"/>
      <c r="K56" s="60"/>
      <c r="L56" s="67"/>
      <c r="M56" s="60"/>
      <c r="O56" s="49"/>
    </row>
    <row r="57" s="47" customFormat="1" ht="18" customHeight="1" spans="1:15">
      <c r="A57" s="56"/>
      <c r="B57" s="56"/>
      <c r="C57" s="56"/>
      <c r="D57" s="56"/>
      <c r="E57" s="56"/>
      <c r="F57" s="60"/>
      <c r="G57" s="60"/>
      <c r="H57" s="60"/>
      <c r="I57" s="60"/>
      <c r="J57" s="66"/>
      <c r="K57" s="60"/>
      <c r="L57" s="67"/>
      <c r="M57" s="60"/>
      <c r="O57" s="49"/>
    </row>
    <row r="58" s="47" customFormat="1" ht="18" customHeight="1" spans="1:15">
      <c r="A58" s="56"/>
      <c r="B58" s="56"/>
      <c r="C58" s="56"/>
      <c r="D58" s="56"/>
      <c r="E58" s="56"/>
      <c r="F58" s="60"/>
      <c r="G58" s="60"/>
      <c r="H58" s="60"/>
      <c r="I58" s="60"/>
      <c r="J58" s="66"/>
      <c r="K58" s="60"/>
      <c r="L58" s="67"/>
      <c r="M58" s="60"/>
      <c r="O58" s="49"/>
    </row>
    <row r="59" s="47" customFormat="1" ht="18" customHeight="1" spans="1:15">
      <c r="A59" s="56"/>
      <c r="B59" s="56"/>
      <c r="C59" s="56"/>
      <c r="D59" s="56"/>
      <c r="E59" s="56"/>
      <c r="F59" s="60"/>
      <c r="G59" s="60"/>
      <c r="H59" s="60"/>
      <c r="I59" s="60"/>
      <c r="J59" s="66"/>
      <c r="K59" s="60"/>
      <c r="L59" s="67"/>
      <c r="M59" s="60"/>
      <c r="O59" s="49"/>
    </row>
    <row r="60" s="47" customFormat="1" ht="18" customHeight="1" spans="1:15">
      <c r="A60" s="56"/>
      <c r="B60" s="56"/>
      <c r="C60" s="56"/>
      <c r="D60" s="56"/>
      <c r="E60" s="56"/>
      <c r="F60" s="60"/>
      <c r="G60" s="60"/>
      <c r="H60" s="60"/>
      <c r="I60" s="60"/>
      <c r="J60" s="66"/>
      <c r="K60" s="60"/>
      <c r="L60" s="67"/>
      <c r="M60" s="60"/>
      <c r="O60" s="49"/>
    </row>
    <row r="61" s="47" customFormat="1" ht="18" customHeight="1" spans="1:15">
      <c r="A61" s="56"/>
      <c r="B61" s="56"/>
      <c r="C61" s="56"/>
      <c r="D61" s="56"/>
      <c r="E61" s="56"/>
      <c r="F61" s="60"/>
      <c r="G61" s="60"/>
      <c r="H61" s="60"/>
      <c r="I61" s="60"/>
      <c r="J61" s="66"/>
      <c r="K61" s="60"/>
      <c r="L61" s="67"/>
      <c r="M61" s="60"/>
      <c r="O61" s="49"/>
    </row>
    <row r="62" s="47" customFormat="1" ht="18" customHeight="1" spans="1:15">
      <c r="A62" s="56"/>
      <c r="B62" s="56"/>
      <c r="C62" s="56"/>
      <c r="D62" s="56"/>
      <c r="E62" s="56"/>
      <c r="F62" s="60"/>
      <c r="G62" s="60"/>
      <c r="H62" s="60"/>
      <c r="I62" s="60"/>
      <c r="J62" s="66"/>
      <c r="K62" s="60"/>
      <c r="L62" s="67"/>
      <c r="M62" s="60"/>
      <c r="O62" s="49"/>
    </row>
    <row r="63" s="47" customFormat="1" ht="18" customHeight="1" spans="1:15">
      <c r="A63" s="56"/>
      <c r="B63" s="56"/>
      <c r="C63" s="56"/>
      <c r="D63" s="56"/>
      <c r="E63" s="56"/>
      <c r="F63" s="60"/>
      <c r="G63" s="60"/>
      <c r="H63" s="60"/>
      <c r="I63" s="60"/>
      <c r="J63" s="66"/>
      <c r="K63" s="60"/>
      <c r="L63" s="67"/>
      <c r="M63" s="60"/>
      <c r="O63" s="49"/>
    </row>
    <row r="64" s="47" customFormat="1" ht="18" customHeight="1" spans="1:15">
      <c r="A64" s="56"/>
      <c r="B64" s="56"/>
      <c r="C64" s="56"/>
      <c r="D64" s="56"/>
      <c r="E64" s="56"/>
      <c r="F64" s="60"/>
      <c r="G64" s="60"/>
      <c r="H64" s="60"/>
      <c r="I64" s="60"/>
      <c r="J64" s="66"/>
      <c r="K64" s="60"/>
      <c r="L64" s="67"/>
      <c r="M64" s="60"/>
      <c r="O64" s="49"/>
    </row>
    <row r="65" s="47" customFormat="1" ht="18" customHeight="1" spans="1:15">
      <c r="A65" s="56"/>
      <c r="B65" s="56"/>
      <c r="C65" s="56"/>
      <c r="D65" s="56"/>
      <c r="E65" s="56"/>
      <c r="F65" s="60"/>
      <c r="G65" s="60"/>
      <c r="H65" s="60"/>
      <c r="I65" s="60"/>
      <c r="J65" s="66"/>
      <c r="K65" s="60"/>
      <c r="L65" s="67"/>
      <c r="M65" s="60"/>
      <c r="O65" s="49"/>
    </row>
    <row r="66" s="47" customFormat="1" ht="18" customHeight="1" spans="1:15">
      <c r="A66" s="56"/>
      <c r="B66" s="56"/>
      <c r="C66" s="56"/>
      <c r="D66" s="56"/>
      <c r="E66" s="56"/>
      <c r="F66" s="60"/>
      <c r="G66" s="60"/>
      <c r="H66" s="60"/>
      <c r="I66" s="60"/>
      <c r="J66" s="66"/>
      <c r="K66" s="60"/>
      <c r="L66" s="67"/>
      <c r="M66" s="60"/>
      <c r="O66" s="49"/>
    </row>
    <row r="67" s="47" customFormat="1" ht="18" customHeight="1" spans="1:15">
      <c r="A67" s="56"/>
      <c r="B67" s="56"/>
      <c r="C67" s="56"/>
      <c r="D67" s="56"/>
      <c r="E67" s="56"/>
      <c r="F67" s="60"/>
      <c r="G67" s="60"/>
      <c r="H67" s="60"/>
      <c r="I67" s="60"/>
      <c r="J67" s="66"/>
      <c r="K67" s="60"/>
      <c r="L67" s="67"/>
      <c r="M67" s="60"/>
      <c r="O67" s="49"/>
    </row>
    <row r="68" s="47" customFormat="1" ht="18" customHeight="1" spans="1:15">
      <c r="A68" s="56"/>
      <c r="B68" s="56"/>
      <c r="C68" s="56"/>
      <c r="D68" s="56"/>
      <c r="E68" s="56"/>
      <c r="F68" s="60"/>
      <c r="G68" s="60"/>
      <c r="H68" s="60"/>
      <c r="I68" s="60"/>
      <c r="J68" s="66"/>
      <c r="K68" s="60"/>
      <c r="L68" s="67"/>
      <c r="M68" s="60"/>
      <c r="O68" s="49"/>
    </row>
    <row r="69" s="47" customFormat="1" ht="18" customHeight="1" spans="1:15">
      <c r="A69" s="56"/>
      <c r="B69" s="56"/>
      <c r="C69" s="56"/>
      <c r="D69" s="56"/>
      <c r="E69" s="56"/>
      <c r="F69" s="60"/>
      <c r="G69" s="60"/>
      <c r="H69" s="60"/>
      <c r="I69" s="60"/>
      <c r="J69" s="66"/>
      <c r="K69" s="60"/>
      <c r="L69" s="67"/>
      <c r="M69" s="60"/>
      <c r="O69" s="49"/>
    </row>
    <row r="70" s="47" customFormat="1" ht="18" customHeight="1" spans="1:15">
      <c r="A70" s="56"/>
      <c r="B70" s="56"/>
      <c r="C70" s="56"/>
      <c r="D70" s="56"/>
      <c r="E70" s="56"/>
      <c r="F70" s="60"/>
      <c r="G70" s="60"/>
      <c r="H70" s="60"/>
      <c r="I70" s="60"/>
      <c r="J70" s="66"/>
      <c r="K70" s="60"/>
      <c r="L70" s="67"/>
      <c r="M70" s="60"/>
      <c r="O70" s="49"/>
    </row>
    <row r="71" s="47" customFormat="1" ht="18" customHeight="1" spans="1:15">
      <c r="A71" s="56"/>
      <c r="B71" s="56"/>
      <c r="C71" s="56"/>
      <c r="D71" s="56"/>
      <c r="E71" s="56"/>
      <c r="F71" s="60"/>
      <c r="G71" s="60"/>
      <c r="H71" s="60"/>
      <c r="I71" s="60"/>
      <c r="J71" s="66"/>
      <c r="K71" s="60"/>
      <c r="L71" s="67"/>
      <c r="M71" s="60"/>
      <c r="O71" s="49"/>
    </row>
    <row r="72" s="47" customFormat="1" ht="18" customHeight="1" spans="1:15">
      <c r="A72" s="56"/>
      <c r="B72" s="56"/>
      <c r="C72" s="56"/>
      <c r="D72" s="56"/>
      <c r="E72" s="56"/>
      <c r="F72" s="60"/>
      <c r="G72" s="60"/>
      <c r="H72" s="60"/>
      <c r="I72" s="60"/>
      <c r="J72" s="66"/>
      <c r="K72" s="60"/>
      <c r="L72" s="67"/>
      <c r="M72" s="60"/>
      <c r="O72" s="49"/>
    </row>
    <row r="73" s="47" customFormat="1" ht="18" customHeight="1" spans="1:15">
      <c r="A73" s="56"/>
      <c r="B73" s="56"/>
      <c r="C73" s="56"/>
      <c r="D73" s="56"/>
      <c r="E73" s="56"/>
      <c r="F73" s="60"/>
      <c r="G73" s="60"/>
      <c r="H73" s="60"/>
      <c r="I73" s="60"/>
      <c r="J73" s="66"/>
      <c r="K73" s="60"/>
      <c r="L73" s="67"/>
      <c r="M73" s="60"/>
      <c r="O73" s="49"/>
    </row>
    <row r="74" s="47" customFormat="1" ht="18" customHeight="1" spans="1:15">
      <c r="A74" s="56"/>
      <c r="B74" s="56"/>
      <c r="C74" s="56"/>
      <c r="D74" s="56"/>
      <c r="E74" s="56"/>
      <c r="F74" s="60"/>
      <c r="G74" s="60"/>
      <c r="H74" s="60"/>
      <c r="I74" s="60"/>
      <c r="J74" s="66"/>
      <c r="K74" s="60"/>
      <c r="L74" s="67"/>
      <c r="M74" s="60"/>
      <c r="O74" s="49"/>
    </row>
    <row r="75" s="47" customFormat="1" ht="18" customHeight="1" spans="1:15">
      <c r="A75" s="56"/>
      <c r="B75" s="56"/>
      <c r="C75" s="56"/>
      <c r="D75" s="56"/>
      <c r="E75" s="56"/>
      <c r="F75" s="60"/>
      <c r="G75" s="60"/>
      <c r="H75" s="60"/>
      <c r="I75" s="60"/>
      <c r="J75" s="66"/>
      <c r="K75" s="60"/>
      <c r="L75" s="67"/>
      <c r="M75" s="60"/>
      <c r="O75" s="49"/>
    </row>
    <row r="76" s="47" customFormat="1" ht="18" customHeight="1" spans="1:15">
      <c r="A76" s="56"/>
      <c r="B76" s="56"/>
      <c r="C76" s="56"/>
      <c r="D76" s="56"/>
      <c r="E76" s="56"/>
      <c r="F76" s="60"/>
      <c r="G76" s="60"/>
      <c r="H76" s="60"/>
      <c r="I76" s="60"/>
      <c r="J76" s="66"/>
      <c r="K76" s="60"/>
      <c r="L76" s="67"/>
      <c r="M76" s="60"/>
      <c r="O76" s="49"/>
    </row>
    <row r="77" s="47" customFormat="1" ht="18" customHeight="1" spans="1:15">
      <c r="A77" s="56"/>
      <c r="B77" s="56"/>
      <c r="C77" s="56"/>
      <c r="D77" s="56"/>
      <c r="E77" s="56"/>
      <c r="F77" s="60"/>
      <c r="G77" s="60"/>
      <c r="H77" s="60"/>
      <c r="I77" s="60"/>
      <c r="J77" s="66"/>
      <c r="K77" s="60"/>
      <c r="L77" s="67"/>
      <c r="M77" s="60"/>
      <c r="O77" s="49"/>
    </row>
    <row r="78" s="47" customFormat="1" ht="18" customHeight="1" spans="1:15">
      <c r="A78" s="56"/>
      <c r="B78" s="56"/>
      <c r="C78" s="56"/>
      <c r="D78" s="56"/>
      <c r="E78" s="56"/>
      <c r="F78" s="60"/>
      <c r="G78" s="60"/>
      <c r="H78" s="60"/>
      <c r="I78" s="60"/>
      <c r="J78" s="66"/>
      <c r="K78" s="60"/>
      <c r="L78" s="67"/>
      <c r="M78" s="60"/>
      <c r="O78" s="49"/>
    </row>
    <row r="79" s="47" customFormat="1" ht="18" customHeight="1" spans="1:15">
      <c r="A79" s="56"/>
      <c r="B79" s="56"/>
      <c r="C79" s="56"/>
      <c r="D79" s="56"/>
      <c r="E79" s="56"/>
      <c r="F79" s="60"/>
      <c r="G79" s="60"/>
      <c r="H79" s="60"/>
      <c r="I79" s="60"/>
      <c r="J79" s="66"/>
      <c r="K79" s="60"/>
      <c r="L79" s="67"/>
      <c r="M79" s="60"/>
      <c r="O79" s="49"/>
    </row>
    <row r="80" s="47" customFormat="1" ht="18" customHeight="1" spans="1:15">
      <c r="A80" s="56"/>
      <c r="B80" s="56"/>
      <c r="C80" s="56"/>
      <c r="D80" s="56"/>
      <c r="E80" s="56"/>
      <c r="F80" s="60"/>
      <c r="G80" s="60"/>
      <c r="H80" s="60"/>
      <c r="I80" s="60"/>
      <c r="J80" s="66"/>
      <c r="K80" s="60"/>
      <c r="L80" s="67"/>
      <c r="M80" s="60"/>
      <c r="O80" s="49"/>
    </row>
    <row r="81" s="47" customFormat="1" ht="18" customHeight="1" spans="1:15">
      <c r="A81" s="56"/>
      <c r="B81" s="56"/>
      <c r="C81" s="56"/>
      <c r="D81" s="56"/>
      <c r="E81" s="56"/>
      <c r="F81" s="60"/>
      <c r="G81" s="60"/>
      <c r="H81" s="60"/>
      <c r="I81" s="60"/>
      <c r="J81" s="66"/>
      <c r="K81" s="60"/>
      <c r="L81" s="67"/>
      <c r="M81" s="60"/>
      <c r="O81" s="49"/>
    </row>
    <row r="82" s="47" customFormat="1" ht="18" customHeight="1" spans="1:15">
      <c r="A82" s="56"/>
      <c r="B82" s="56"/>
      <c r="C82" s="56"/>
      <c r="D82" s="56"/>
      <c r="E82" s="56"/>
      <c r="F82" s="60"/>
      <c r="G82" s="60"/>
      <c r="H82" s="60"/>
      <c r="I82" s="60"/>
      <c r="J82" s="66"/>
      <c r="K82" s="60"/>
      <c r="L82" s="67"/>
      <c r="M82" s="60"/>
      <c r="O82" s="49"/>
    </row>
    <row r="83" s="47" customFormat="1" ht="18" customHeight="1" spans="1:15">
      <c r="A83" s="56"/>
      <c r="B83" s="56"/>
      <c r="C83" s="56"/>
      <c r="D83" s="56"/>
      <c r="E83" s="56"/>
      <c r="F83" s="60"/>
      <c r="G83" s="60"/>
      <c r="H83" s="60"/>
      <c r="I83" s="60"/>
      <c r="J83" s="66"/>
      <c r="K83" s="60"/>
      <c r="L83" s="67"/>
      <c r="M83" s="60"/>
      <c r="O83" s="49"/>
    </row>
    <row r="84" s="47" customFormat="1" ht="18" customHeight="1" spans="1:15">
      <c r="A84" s="56"/>
      <c r="B84" s="56"/>
      <c r="C84" s="56"/>
      <c r="D84" s="56"/>
      <c r="E84" s="56"/>
      <c r="F84" s="60"/>
      <c r="G84" s="60"/>
      <c r="H84" s="60"/>
      <c r="I84" s="60"/>
      <c r="J84" s="66"/>
      <c r="K84" s="60"/>
      <c r="L84" s="67"/>
      <c r="M84" s="60"/>
      <c r="O84" s="49"/>
    </row>
    <row r="85" s="47" customFormat="1" ht="18" customHeight="1" spans="1:15">
      <c r="A85" s="56"/>
      <c r="B85" s="56"/>
      <c r="C85" s="56"/>
      <c r="D85" s="56"/>
      <c r="E85" s="56"/>
      <c r="F85" s="60"/>
      <c r="G85" s="60"/>
      <c r="H85" s="60"/>
      <c r="I85" s="60"/>
      <c r="J85" s="66"/>
      <c r="K85" s="60"/>
      <c r="L85" s="67"/>
      <c r="M85" s="60"/>
      <c r="O85" s="49"/>
    </row>
    <row r="86" s="47" customFormat="1" ht="18" customHeight="1" spans="1:15">
      <c r="A86" s="56"/>
      <c r="B86" s="56"/>
      <c r="C86" s="56"/>
      <c r="D86" s="56"/>
      <c r="E86" s="56"/>
      <c r="F86" s="60"/>
      <c r="G86" s="60"/>
      <c r="H86" s="60"/>
      <c r="I86" s="60"/>
      <c r="J86" s="66"/>
      <c r="K86" s="60"/>
      <c r="L86" s="67"/>
      <c r="M86" s="60"/>
      <c r="O86" s="49"/>
    </row>
    <row r="87" s="47" customFormat="1" ht="18" customHeight="1" spans="1:15">
      <c r="A87" s="56"/>
      <c r="B87" s="56"/>
      <c r="C87" s="56"/>
      <c r="D87" s="56"/>
      <c r="E87" s="56"/>
      <c r="F87" s="60"/>
      <c r="G87" s="60"/>
      <c r="H87" s="60"/>
      <c r="I87" s="60"/>
      <c r="J87" s="66"/>
      <c r="K87" s="60"/>
      <c r="L87" s="67"/>
      <c r="M87" s="60"/>
      <c r="O87" s="49"/>
    </row>
    <row r="88" s="47" customFormat="1" ht="18" customHeight="1" spans="1:15">
      <c r="A88" s="56"/>
      <c r="B88" s="56"/>
      <c r="C88" s="56"/>
      <c r="D88" s="56"/>
      <c r="E88" s="56"/>
      <c r="F88" s="60"/>
      <c r="G88" s="60"/>
      <c r="H88" s="60"/>
      <c r="I88" s="60"/>
      <c r="J88" s="66"/>
      <c r="K88" s="60"/>
      <c r="L88" s="67"/>
      <c r="M88" s="60"/>
      <c r="O88" s="49"/>
    </row>
    <row r="89" s="47" customFormat="1" ht="18" customHeight="1" spans="1:15">
      <c r="A89" s="56"/>
      <c r="B89" s="56"/>
      <c r="C89" s="56"/>
      <c r="D89" s="56"/>
      <c r="E89" s="56"/>
      <c r="F89" s="60"/>
      <c r="G89" s="60"/>
      <c r="H89" s="60"/>
      <c r="I89" s="60"/>
      <c r="J89" s="66"/>
      <c r="K89" s="60"/>
      <c r="L89" s="67"/>
      <c r="M89" s="60"/>
      <c r="O89" s="49"/>
    </row>
    <row r="90" s="47" customFormat="1" ht="18" customHeight="1" spans="1:15">
      <c r="A90" s="56"/>
      <c r="B90" s="56"/>
      <c r="C90" s="56"/>
      <c r="D90" s="56"/>
      <c r="E90" s="56"/>
      <c r="F90" s="60"/>
      <c r="G90" s="60"/>
      <c r="H90" s="60"/>
      <c r="I90" s="60"/>
      <c r="J90" s="66"/>
      <c r="K90" s="60"/>
      <c r="L90" s="67"/>
      <c r="M90" s="60"/>
      <c r="O90" s="49"/>
    </row>
    <row r="91" s="47" customFormat="1" ht="18" customHeight="1" spans="1:15">
      <c r="A91" s="56"/>
      <c r="B91" s="56"/>
      <c r="C91" s="56"/>
      <c r="D91" s="56"/>
      <c r="E91" s="56"/>
      <c r="F91" s="60"/>
      <c r="G91" s="60"/>
      <c r="H91" s="60"/>
      <c r="I91" s="60"/>
      <c r="J91" s="66"/>
      <c r="K91" s="60"/>
      <c r="L91" s="67"/>
      <c r="M91" s="60"/>
      <c r="O91" s="49"/>
    </row>
    <row r="92" s="47" customFormat="1" ht="18" customHeight="1" spans="1:15">
      <c r="A92" s="56"/>
      <c r="B92" s="56"/>
      <c r="C92" s="56"/>
      <c r="D92" s="56"/>
      <c r="E92" s="56"/>
      <c r="F92" s="60"/>
      <c r="G92" s="60"/>
      <c r="H92" s="60"/>
      <c r="I92" s="60"/>
      <c r="J92" s="66"/>
      <c r="K92" s="60"/>
      <c r="L92" s="67"/>
      <c r="M92" s="60"/>
      <c r="O92" s="49"/>
    </row>
    <row r="93" s="47" customFormat="1" ht="18" customHeight="1" spans="1:15">
      <c r="A93" s="56"/>
      <c r="B93" s="56"/>
      <c r="C93" s="56"/>
      <c r="D93" s="56"/>
      <c r="E93" s="56"/>
      <c r="F93" s="60"/>
      <c r="G93" s="60"/>
      <c r="H93" s="60"/>
      <c r="I93" s="60"/>
      <c r="J93" s="66"/>
      <c r="K93" s="60"/>
      <c r="L93" s="67"/>
      <c r="M93" s="60"/>
      <c r="O93" s="49"/>
    </row>
    <row r="94" s="47" customFormat="1" ht="18" customHeight="1" spans="1:15">
      <c r="A94" s="56"/>
      <c r="B94" s="56"/>
      <c r="C94" s="56"/>
      <c r="D94" s="56"/>
      <c r="E94" s="56"/>
      <c r="F94" s="60"/>
      <c r="G94" s="60"/>
      <c r="H94" s="60"/>
      <c r="I94" s="60"/>
      <c r="J94" s="66"/>
      <c r="K94" s="60"/>
      <c r="L94" s="67"/>
      <c r="M94" s="60"/>
      <c r="O94" s="49"/>
    </row>
    <row r="95" s="47" customFormat="1" ht="18" customHeight="1" spans="1:15">
      <c r="A95" s="56"/>
      <c r="B95" s="56"/>
      <c r="C95" s="56"/>
      <c r="D95" s="56"/>
      <c r="E95" s="56"/>
      <c r="F95" s="60"/>
      <c r="G95" s="60"/>
      <c r="H95" s="60"/>
      <c r="I95" s="60"/>
      <c r="J95" s="66"/>
      <c r="K95" s="60"/>
      <c r="L95" s="67"/>
      <c r="M95" s="60"/>
      <c r="O95" s="49"/>
    </row>
    <row r="96" s="47" customFormat="1" ht="18" customHeight="1" spans="1:15">
      <c r="A96" s="56"/>
      <c r="B96" s="56"/>
      <c r="C96" s="56"/>
      <c r="D96" s="56"/>
      <c r="E96" s="56"/>
      <c r="F96" s="60"/>
      <c r="G96" s="60"/>
      <c r="H96" s="60"/>
      <c r="I96" s="60"/>
      <c r="J96" s="66"/>
      <c r="K96" s="60"/>
      <c r="L96" s="67"/>
      <c r="M96" s="60"/>
      <c r="O96" s="49"/>
    </row>
    <row r="97" s="47" customFormat="1" ht="18" customHeight="1" spans="1:15">
      <c r="A97" s="56"/>
      <c r="B97" s="56"/>
      <c r="C97" s="56"/>
      <c r="D97" s="56"/>
      <c r="E97" s="56"/>
      <c r="F97" s="60"/>
      <c r="G97" s="60"/>
      <c r="H97" s="60"/>
      <c r="I97" s="60"/>
      <c r="J97" s="66"/>
      <c r="K97" s="60"/>
      <c r="L97" s="67"/>
      <c r="M97" s="60"/>
      <c r="O97" s="49"/>
    </row>
    <row r="98" s="47" customFormat="1" ht="18" customHeight="1" spans="1:15">
      <c r="A98" s="56"/>
      <c r="B98" s="56"/>
      <c r="C98" s="56"/>
      <c r="D98" s="56"/>
      <c r="E98" s="56"/>
      <c r="F98" s="60"/>
      <c r="G98" s="60"/>
      <c r="H98" s="60"/>
      <c r="I98" s="60"/>
      <c r="J98" s="66"/>
      <c r="K98" s="60"/>
      <c r="L98" s="67"/>
      <c r="M98" s="60"/>
      <c r="O98" s="49"/>
    </row>
    <row r="99" s="47" customFormat="1" ht="18" customHeight="1" spans="1:15">
      <c r="A99" s="56"/>
      <c r="B99" s="56"/>
      <c r="C99" s="56"/>
      <c r="D99" s="56"/>
      <c r="E99" s="56"/>
      <c r="F99" s="60"/>
      <c r="G99" s="60"/>
      <c r="H99" s="60"/>
      <c r="I99" s="60"/>
      <c r="J99" s="66"/>
      <c r="K99" s="60"/>
      <c r="L99" s="67"/>
      <c r="M99" s="60"/>
      <c r="O99" s="49"/>
    </row>
    <row r="100" s="47" customFormat="1" ht="18" customHeight="1" spans="1:15">
      <c r="A100" s="56"/>
      <c r="B100" s="56"/>
      <c r="C100" s="56"/>
      <c r="D100" s="56"/>
      <c r="E100" s="56"/>
      <c r="F100" s="60"/>
      <c r="G100" s="60"/>
      <c r="H100" s="60"/>
      <c r="I100" s="60"/>
      <c r="J100" s="66"/>
      <c r="K100" s="60"/>
      <c r="L100" s="67"/>
      <c r="M100" s="60"/>
      <c r="O100" s="49"/>
    </row>
    <row r="101" s="47" customFormat="1" ht="18" customHeight="1" spans="1:15">
      <c r="A101" s="56"/>
      <c r="B101" s="56"/>
      <c r="C101" s="56"/>
      <c r="D101" s="56"/>
      <c r="E101" s="56"/>
      <c r="F101" s="60"/>
      <c r="G101" s="60"/>
      <c r="H101" s="60"/>
      <c r="I101" s="60"/>
      <c r="J101" s="66"/>
      <c r="K101" s="60"/>
      <c r="L101" s="67"/>
      <c r="M101" s="60"/>
      <c r="O101" s="49"/>
    </row>
    <row r="102" s="47" customFormat="1" ht="18" customHeight="1" spans="1:15">
      <c r="A102" s="56"/>
      <c r="B102" s="56"/>
      <c r="C102" s="56"/>
      <c r="D102" s="56"/>
      <c r="E102" s="56"/>
      <c r="F102" s="60"/>
      <c r="G102" s="60"/>
      <c r="H102" s="60"/>
      <c r="I102" s="60"/>
      <c r="J102" s="66"/>
      <c r="K102" s="60"/>
      <c r="L102" s="67"/>
      <c r="M102" s="60"/>
      <c r="O102" s="49"/>
    </row>
    <row r="103" s="47" customFormat="1" ht="18" customHeight="1" spans="1:15">
      <c r="A103" s="56"/>
      <c r="B103" s="56"/>
      <c r="C103" s="56"/>
      <c r="D103" s="56"/>
      <c r="E103" s="56"/>
      <c r="F103" s="60"/>
      <c r="G103" s="60"/>
      <c r="H103" s="60"/>
      <c r="I103" s="60"/>
      <c r="J103" s="66"/>
      <c r="K103" s="60"/>
      <c r="L103" s="67"/>
      <c r="M103" s="60"/>
      <c r="O103" s="49"/>
    </row>
    <row r="104" s="47" customFormat="1" ht="18" customHeight="1" spans="1:15">
      <c r="A104" s="56"/>
      <c r="B104" s="56"/>
      <c r="C104" s="56"/>
      <c r="D104" s="56"/>
      <c r="E104" s="56"/>
      <c r="F104" s="60"/>
      <c r="G104" s="60"/>
      <c r="H104" s="60"/>
      <c r="I104" s="60"/>
      <c r="J104" s="66"/>
      <c r="K104" s="60"/>
      <c r="L104" s="67"/>
      <c r="M104" s="60"/>
      <c r="O104" s="49"/>
    </row>
    <row r="105" s="47" customFormat="1" ht="18" customHeight="1" spans="1:15">
      <c r="A105" s="56"/>
      <c r="B105" s="56"/>
      <c r="C105" s="56"/>
      <c r="D105" s="56"/>
      <c r="E105" s="56"/>
      <c r="F105" s="60"/>
      <c r="G105" s="60"/>
      <c r="H105" s="60"/>
      <c r="I105" s="60"/>
      <c r="J105" s="66"/>
      <c r="K105" s="60"/>
      <c r="L105" s="67"/>
      <c r="M105" s="60"/>
      <c r="O105" s="49"/>
    </row>
    <row r="106" s="47" customFormat="1" ht="18" customHeight="1" spans="1:15">
      <c r="A106" s="56"/>
      <c r="B106" s="56"/>
      <c r="C106" s="56"/>
      <c r="D106" s="56"/>
      <c r="E106" s="56"/>
      <c r="F106" s="60"/>
      <c r="G106" s="60"/>
      <c r="H106" s="60"/>
      <c r="I106" s="60"/>
      <c r="J106" s="66"/>
      <c r="K106" s="60"/>
      <c r="L106" s="67"/>
      <c r="M106" s="60"/>
      <c r="O106" s="49"/>
    </row>
    <row r="107" s="47" customFormat="1" ht="18" customHeight="1" spans="1:15">
      <c r="A107" s="56"/>
      <c r="B107" s="56"/>
      <c r="C107" s="56"/>
      <c r="D107" s="56"/>
      <c r="E107" s="56"/>
      <c r="F107" s="60"/>
      <c r="G107" s="60"/>
      <c r="H107" s="60"/>
      <c r="I107" s="60"/>
      <c r="J107" s="66"/>
      <c r="K107" s="60"/>
      <c r="L107" s="67"/>
      <c r="M107" s="60"/>
      <c r="O107" s="49"/>
    </row>
    <row r="108" s="47" customFormat="1" ht="18" customHeight="1" spans="1:15">
      <c r="A108" s="56"/>
      <c r="B108" s="56"/>
      <c r="C108" s="56"/>
      <c r="D108" s="56"/>
      <c r="E108" s="56"/>
      <c r="F108" s="60"/>
      <c r="G108" s="60"/>
      <c r="H108" s="60"/>
      <c r="I108" s="60"/>
      <c r="J108" s="66"/>
      <c r="K108" s="60"/>
      <c r="L108" s="67"/>
      <c r="M108" s="60"/>
      <c r="O108" s="49"/>
    </row>
    <row r="109" s="47" customFormat="1" ht="18" customHeight="1" spans="1:15">
      <c r="A109" s="56"/>
      <c r="B109" s="56"/>
      <c r="C109" s="56"/>
      <c r="D109" s="56"/>
      <c r="E109" s="56"/>
      <c r="F109" s="60"/>
      <c r="G109" s="60"/>
      <c r="H109" s="60"/>
      <c r="I109" s="60"/>
      <c r="J109" s="66"/>
      <c r="K109" s="60"/>
      <c r="L109" s="67"/>
      <c r="M109" s="60"/>
      <c r="O109" s="49"/>
    </row>
    <row r="110" s="47" customFormat="1" ht="18" customHeight="1" spans="1:15">
      <c r="A110" s="56"/>
      <c r="B110" s="56"/>
      <c r="C110" s="56"/>
      <c r="D110" s="56"/>
      <c r="E110" s="56"/>
      <c r="F110" s="60"/>
      <c r="G110" s="60"/>
      <c r="H110" s="60"/>
      <c r="I110" s="60"/>
      <c r="J110" s="66"/>
      <c r="K110" s="60"/>
      <c r="L110" s="67"/>
      <c r="M110" s="60"/>
      <c r="O110" s="49"/>
    </row>
    <row r="111" s="47" customFormat="1" ht="18" customHeight="1" spans="1:15">
      <c r="A111" s="56"/>
      <c r="B111" s="56"/>
      <c r="C111" s="56"/>
      <c r="D111" s="56"/>
      <c r="E111" s="56"/>
      <c r="F111" s="60"/>
      <c r="G111" s="60"/>
      <c r="H111" s="60"/>
      <c r="I111" s="60"/>
      <c r="J111" s="66"/>
      <c r="K111" s="60"/>
      <c r="L111" s="67"/>
      <c r="M111" s="60"/>
      <c r="O111" s="49"/>
    </row>
    <row r="112" s="47" customFormat="1" ht="18" customHeight="1" spans="1:15">
      <c r="A112" s="56"/>
      <c r="B112" s="56"/>
      <c r="C112" s="56"/>
      <c r="D112" s="56"/>
      <c r="E112" s="56"/>
      <c r="F112" s="60"/>
      <c r="G112" s="60"/>
      <c r="H112" s="60"/>
      <c r="I112" s="60"/>
      <c r="J112" s="66"/>
      <c r="K112" s="60"/>
      <c r="L112" s="67"/>
      <c r="M112" s="60"/>
      <c r="O112" s="49"/>
    </row>
    <row r="113" s="47" customFormat="1" ht="18" customHeight="1" spans="1:15">
      <c r="A113" s="56"/>
      <c r="B113" s="56"/>
      <c r="C113" s="56"/>
      <c r="D113" s="56"/>
      <c r="E113" s="56"/>
      <c r="F113" s="60"/>
      <c r="G113" s="60"/>
      <c r="H113" s="60"/>
      <c r="I113" s="60"/>
      <c r="J113" s="66"/>
      <c r="K113" s="60"/>
      <c r="L113" s="67"/>
      <c r="M113" s="60"/>
      <c r="O113" s="49"/>
    </row>
    <row r="114" s="47" customFormat="1" ht="18" customHeight="1" spans="1:15">
      <c r="A114" s="56"/>
      <c r="B114" s="56"/>
      <c r="C114" s="56"/>
      <c r="D114" s="56"/>
      <c r="E114" s="56"/>
      <c r="F114" s="60"/>
      <c r="G114" s="60"/>
      <c r="H114" s="60"/>
      <c r="I114" s="60"/>
      <c r="J114" s="66"/>
      <c r="K114" s="60"/>
      <c r="L114" s="67"/>
      <c r="M114" s="60"/>
      <c r="O114" s="49"/>
    </row>
    <row r="115" s="47" customFormat="1" ht="18" customHeight="1" spans="1:15">
      <c r="A115" s="56"/>
      <c r="B115" s="56"/>
      <c r="C115" s="56"/>
      <c r="D115" s="56"/>
      <c r="E115" s="56"/>
      <c r="F115" s="60"/>
      <c r="G115" s="60"/>
      <c r="H115" s="60"/>
      <c r="I115" s="60"/>
      <c r="J115" s="66"/>
      <c r="K115" s="60"/>
      <c r="L115" s="67"/>
      <c r="M115" s="60"/>
      <c r="O115" s="49"/>
    </row>
    <row r="116" s="47" customFormat="1" ht="18" customHeight="1" spans="1:15">
      <c r="A116" s="56"/>
      <c r="B116" s="56"/>
      <c r="C116" s="56"/>
      <c r="D116" s="56"/>
      <c r="E116" s="56"/>
      <c r="F116" s="60"/>
      <c r="G116" s="60"/>
      <c r="H116" s="60"/>
      <c r="I116" s="60"/>
      <c r="J116" s="66"/>
      <c r="K116" s="60"/>
      <c r="L116" s="67"/>
      <c r="M116" s="60"/>
      <c r="O116" s="49"/>
    </row>
    <row r="117" s="47" customFormat="1" ht="18" customHeight="1" spans="1:15">
      <c r="A117" s="56"/>
      <c r="B117" s="56"/>
      <c r="C117" s="56"/>
      <c r="D117" s="56"/>
      <c r="E117" s="56"/>
      <c r="F117" s="60"/>
      <c r="G117" s="60"/>
      <c r="H117" s="60"/>
      <c r="I117" s="60"/>
      <c r="J117" s="66"/>
      <c r="K117" s="60"/>
      <c r="L117" s="67"/>
      <c r="M117" s="60"/>
      <c r="O117" s="49"/>
    </row>
    <row r="118" s="47" customFormat="1" ht="18" customHeight="1" spans="1:15">
      <c r="A118" s="56"/>
      <c r="B118" s="56"/>
      <c r="C118" s="56"/>
      <c r="D118" s="56"/>
      <c r="E118" s="56"/>
      <c r="F118" s="60"/>
      <c r="G118" s="60"/>
      <c r="H118" s="60"/>
      <c r="I118" s="60"/>
      <c r="J118" s="66"/>
      <c r="K118" s="60"/>
      <c r="L118" s="67"/>
      <c r="M118" s="60"/>
      <c r="O118" s="49"/>
    </row>
    <row r="119" s="47" customFormat="1" ht="18" customHeight="1" spans="1:13">
      <c r="A119" s="56"/>
      <c r="B119" s="56"/>
      <c r="C119" s="56"/>
      <c r="D119" s="56"/>
      <c r="E119" s="56"/>
      <c r="F119" s="60"/>
      <c r="G119" s="60"/>
      <c r="H119" s="60"/>
      <c r="I119" s="60"/>
      <c r="J119" s="66"/>
      <c r="K119" s="60"/>
      <c r="L119" s="67"/>
      <c r="M119" s="60"/>
    </row>
    <row r="120" s="47" customFormat="1" ht="18" customHeight="1" spans="1:13">
      <c r="A120" s="56"/>
      <c r="B120" s="56"/>
      <c r="C120" s="56"/>
      <c r="D120" s="56"/>
      <c r="E120" s="56"/>
      <c r="F120" s="60"/>
      <c r="G120" s="60"/>
      <c r="H120" s="60"/>
      <c r="I120" s="60"/>
      <c r="J120" s="66"/>
      <c r="K120" s="60"/>
      <c r="L120" s="67"/>
      <c r="M120" s="60"/>
    </row>
    <row r="121" s="47" customFormat="1" ht="18" customHeight="1" spans="1:13">
      <c r="A121" s="56"/>
      <c r="B121" s="56"/>
      <c r="C121" s="56"/>
      <c r="D121" s="56"/>
      <c r="E121" s="56"/>
      <c r="F121" s="60"/>
      <c r="G121" s="60"/>
      <c r="H121" s="60"/>
      <c r="I121" s="60"/>
      <c r="J121" s="66"/>
      <c r="K121" s="60"/>
      <c r="L121" s="67"/>
      <c r="M121" s="60"/>
    </row>
    <row r="122" s="47" customFormat="1" ht="18" customHeight="1" spans="1:13">
      <c r="A122" s="56"/>
      <c r="B122" s="56"/>
      <c r="C122" s="56"/>
      <c r="D122" s="56"/>
      <c r="E122" s="56"/>
      <c r="F122" s="60"/>
      <c r="G122" s="60"/>
      <c r="H122" s="60"/>
      <c r="I122" s="60"/>
      <c r="J122" s="66"/>
      <c r="K122" s="60"/>
      <c r="L122" s="67"/>
      <c r="M122" s="60"/>
    </row>
    <row r="123" s="47" customFormat="1" ht="18" customHeight="1" spans="1:13">
      <c r="A123" s="56"/>
      <c r="B123" s="56"/>
      <c r="C123" s="56"/>
      <c r="D123" s="56"/>
      <c r="E123" s="56"/>
      <c r="F123" s="60"/>
      <c r="G123" s="60"/>
      <c r="H123" s="60"/>
      <c r="I123" s="60"/>
      <c r="J123" s="66"/>
      <c r="K123" s="60"/>
      <c r="L123" s="67"/>
      <c r="M123" s="60"/>
    </row>
    <row r="124" s="47" customFormat="1" ht="18" customHeight="1" spans="1:13">
      <c r="A124" s="56"/>
      <c r="B124" s="56"/>
      <c r="C124" s="56"/>
      <c r="D124" s="56"/>
      <c r="E124" s="56"/>
      <c r="F124" s="60"/>
      <c r="G124" s="60"/>
      <c r="H124" s="60"/>
      <c r="I124" s="60"/>
      <c r="J124" s="66"/>
      <c r="K124" s="60"/>
      <c r="L124" s="67"/>
      <c r="M124" s="60"/>
    </row>
    <row r="125" s="47" customFormat="1" ht="18" customHeight="1" spans="1:13">
      <c r="A125" s="56"/>
      <c r="B125" s="56"/>
      <c r="C125" s="56"/>
      <c r="D125" s="56"/>
      <c r="E125" s="56"/>
      <c r="F125" s="60"/>
      <c r="G125" s="60"/>
      <c r="H125" s="60"/>
      <c r="I125" s="60"/>
      <c r="J125" s="66"/>
      <c r="K125" s="60"/>
      <c r="L125" s="67"/>
      <c r="M125" s="60"/>
    </row>
    <row r="126" s="47" customFormat="1" ht="18" customHeight="1" spans="1:13">
      <c r="A126" s="56"/>
      <c r="B126" s="56"/>
      <c r="C126" s="56"/>
      <c r="D126" s="56"/>
      <c r="E126" s="56"/>
      <c r="F126" s="60"/>
      <c r="G126" s="60"/>
      <c r="H126" s="60"/>
      <c r="I126" s="60"/>
      <c r="J126" s="66"/>
      <c r="K126" s="60"/>
      <c r="L126" s="67"/>
      <c r="M126" s="60"/>
    </row>
    <row r="127" s="47" customFormat="1" ht="18" customHeight="1" spans="1:13">
      <c r="A127" s="56"/>
      <c r="B127" s="56"/>
      <c r="C127" s="56"/>
      <c r="D127" s="56"/>
      <c r="E127" s="56"/>
      <c r="F127" s="60"/>
      <c r="G127" s="60"/>
      <c r="H127" s="60"/>
      <c r="I127" s="60"/>
      <c r="J127" s="66"/>
      <c r="K127" s="60"/>
      <c r="L127" s="67"/>
      <c r="M127" s="60"/>
    </row>
    <row r="128" s="47" customFormat="1" ht="18" customHeight="1" spans="1:13">
      <c r="A128" s="56"/>
      <c r="B128" s="56"/>
      <c r="C128" s="56"/>
      <c r="D128" s="56"/>
      <c r="E128" s="56"/>
      <c r="F128" s="60"/>
      <c r="G128" s="60"/>
      <c r="H128" s="60"/>
      <c r="I128" s="60"/>
      <c r="J128" s="66"/>
      <c r="K128" s="60"/>
      <c r="L128" s="67"/>
      <c r="M128" s="60"/>
    </row>
    <row r="129" s="47" customFormat="1" ht="18" customHeight="1" spans="1:13">
      <c r="A129" s="56"/>
      <c r="B129" s="56"/>
      <c r="C129" s="56"/>
      <c r="D129" s="56"/>
      <c r="E129" s="56"/>
      <c r="F129" s="60"/>
      <c r="G129" s="60"/>
      <c r="H129" s="60"/>
      <c r="I129" s="60"/>
      <c r="J129" s="66"/>
      <c r="K129" s="60"/>
      <c r="L129" s="67"/>
      <c r="M129" s="60"/>
    </row>
    <row r="130" s="47" customFormat="1" ht="18" customHeight="1" spans="1:13">
      <c r="A130" s="56"/>
      <c r="B130" s="56"/>
      <c r="C130" s="56"/>
      <c r="D130" s="56"/>
      <c r="E130" s="56"/>
      <c r="F130" s="60"/>
      <c r="G130" s="60"/>
      <c r="H130" s="60"/>
      <c r="I130" s="60"/>
      <c r="J130" s="66"/>
      <c r="K130" s="60"/>
      <c r="L130" s="67"/>
      <c r="M130" s="60"/>
    </row>
    <row r="131" s="47" customFormat="1" ht="18" customHeight="1" spans="1:13">
      <c r="A131" s="56"/>
      <c r="B131" s="56"/>
      <c r="C131" s="56"/>
      <c r="D131" s="56"/>
      <c r="E131" s="56"/>
      <c r="F131" s="60"/>
      <c r="G131" s="60"/>
      <c r="H131" s="60"/>
      <c r="I131" s="60"/>
      <c r="J131" s="66"/>
      <c r="K131" s="60"/>
      <c r="L131" s="67"/>
      <c r="M131" s="60"/>
    </row>
    <row r="132" s="47" customFormat="1" ht="18" customHeight="1" spans="1:13">
      <c r="A132" s="56"/>
      <c r="B132" s="56"/>
      <c r="C132" s="56"/>
      <c r="D132" s="56"/>
      <c r="E132" s="56"/>
      <c r="F132" s="60"/>
      <c r="G132" s="60"/>
      <c r="H132" s="60"/>
      <c r="I132" s="60"/>
      <c r="J132" s="66"/>
      <c r="K132" s="60"/>
      <c r="L132" s="67"/>
      <c r="M132" s="60"/>
    </row>
    <row r="133" s="47" customFormat="1" ht="18" customHeight="1" spans="1:13">
      <c r="A133" s="56"/>
      <c r="B133" s="56"/>
      <c r="C133" s="56"/>
      <c r="D133" s="56"/>
      <c r="E133" s="56"/>
      <c r="F133" s="60"/>
      <c r="G133" s="60"/>
      <c r="H133" s="60"/>
      <c r="I133" s="60"/>
      <c r="J133" s="66"/>
      <c r="K133" s="60"/>
      <c r="L133" s="67"/>
      <c r="M133" s="60"/>
    </row>
    <row r="134" s="47" customFormat="1" ht="18" customHeight="1" spans="1:13">
      <c r="A134" s="56"/>
      <c r="B134" s="56"/>
      <c r="C134" s="56"/>
      <c r="D134" s="56"/>
      <c r="E134" s="56"/>
      <c r="F134" s="60"/>
      <c r="G134" s="60"/>
      <c r="H134" s="60"/>
      <c r="I134" s="60"/>
      <c r="J134" s="66"/>
      <c r="K134" s="60"/>
      <c r="L134" s="67"/>
      <c r="M134" s="60"/>
    </row>
    <row r="135" s="47" customFormat="1" ht="18" customHeight="1" spans="1:13">
      <c r="A135" s="56"/>
      <c r="B135" s="56"/>
      <c r="C135" s="56"/>
      <c r="D135" s="56"/>
      <c r="E135" s="56"/>
      <c r="F135" s="60"/>
      <c r="G135" s="60"/>
      <c r="H135" s="60"/>
      <c r="I135" s="60"/>
      <c r="J135" s="66"/>
      <c r="K135" s="60"/>
      <c r="L135" s="67"/>
      <c r="M135" s="60"/>
    </row>
    <row r="136" s="47" customFormat="1" ht="18" customHeight="1" spans="1:13">
      <c r="A136" s="56"/>
      <c r="B136" s="56"/>
      <c r="C136" s="56"/>
      <c r="D136" s="56"/>
      <c r="E136" s="56"/>
      <c r="F136" s="60"/>
      <c r="G136" s="60"/>
      <c r="H136" s="60"/>
      <c r="I136" s="60"/>
      <c r="J136" s="66"/>
      <c r="K136" s="60"/>
      <c r="L136" s="67"/>
      <c r="M136" s="60"/>
    </row>
    <row r="137" s="47" customFormat="1" ht="18" customHeight="1" spans="1:13">
      <c r="A137" s="56"/>
      <c r="B137" s="56"/>
      <c r="C137" s="56"/>
      <c r="D137" s="56"/>
      <c r="E137" s="56"/>
      <c r="F137" s="60"/>
      <c r="G137" s="60"/>
      <c r="H137" s="60"/>
      <c r="I137" s="60"/>
      <c r="J137" s="66"/>
      <c r="K137" s="60"/>
      <c r="L137" s="67"/>
      <c r="M137" s="60"/>
    </row>
    <row r="138" s="47" customFormat="1" ht="18" customHeight="1" spans="1:13">
      <c r="A138" s="56"/>
      <c r="B138" s="56"/>
      <c r="C138" s="56"/>
      <c r="D138" s="56"/>
      <c r="E138" s="56"/>
      <c r="F138" s="60"/>
      <c r="G138" s="60"/>
      <c r="H138" s="60"/>
      <c r="I138" s="60"/>
      <c r="J138" s="66"/>
      <c r="K138" s="60"/>
      <c r="L138" s="67"/>
      <c r="M138" s="60"/>
    </row>
    <row r="139" s="47" customFormat="1" ht="18" customHeight="1" spans="1:13">
      <c r="A139" s="56"/>
      <c r="B139" s="56"/>
      <c r="C139" s="56"/>
      <c r="D139" s="56"/>
      <c r="E139" s="56"/>
      <c r="F139" s="60"/>
      <c r="G139" s="60"/>
      <c r="H139" s="60"/>
      <c r="I139" s="60"/>
      <c r="J139" s="66"/>
      <c r="K139" s="60"/>
      <c r="L139" s="67"/>
      <c r="M139" s="60"/>
    </row>
    <row r="140" s="47" customFormat="1" ht="18" customHeight="1" spans="1:13">
      <c r="A140" s="56"/>
      <c r="B140" s="56"/>
      <c r="C140" s="56"/>
      <c r="D140" s="56"/>
      <c r="E140" s="56"/>
      <c r="F140" s="60"/>
      <c r="G140" s="60"/>
      <c r="H140" s="60"/>
      <c r="I140" s="60"/>
      <c r="J140" s="66"/>
      <c r="K140" s="60"/>
      <c r="L140" s="67"/>
      <c r="M140" s="60"/>
    </row>
    <row r="141" s="47" customFormat="1" ht="18" customHeight="1" spans="1:13">
      <c r="A141" s="56"/>
      <c r="B141" s="56"/>
      <c r="C141" s="56"/>
      <c r="D141" s="56"/>
      <c r="E141" s="56"/>
      <c r="F141" s="60"/>
      <c r="G141" s="60"/>
      <c r="H141" s="60"/>
      <c r="I141" s="60"/>
      <c r="J141" s="66"/>
      <c r="K141" s="60"/>
      <c r="L141" s="67"/>
      <c r="M141" s="60"/>
    </row>
    <row r="142" s="47" customFormat="1" ht="18" customHeight="1" spans="1:13">
      <c r="A142" s="56"/>
      <c r="B142" s="56"/>
      <c r="C142" s="56"/>
      <c r="D142" s="56"/>
      <c r="E142" s="56"/>
      <c r="F142" s="60"/>
      <c r="G142" s="60"/>
      <c r="H142" s="60"/>
      <c r="I142" s="60"/>
      <c r="J142" s="66"/>
      <c r="K142" s="60"/>
      <c r="L142" s="67"/>
      <c r="M142" s="60"/>
    </row>
    <row r="143" s="47" customFormat="1" ht="18" customHeight="1" spans="1:13">
      <c r="A143" s="56"/>
      <c r="B143" s="56"/>
      <c r="C143" s="56"/>
      <c r="D143" s="56"/>
      <c r="E143" s="56"/>
      <c r="F143" s="60"/>
      <c r="G143" s="60"/>
      <c r="H143" s="60"/>
      <c r="I143" s="60"/>
      <c r="J143" s="66"/>
      <c r="K143" s="60"/>
      <c r="L143" s="67"/>
      <c r="M143" s="60"/>
    </row>
    <row r="144" s="47" customFormat="1" ht="18" customHeight="1" spans="1:13">
      <c r="A144" s="56"/>
      <c r="B144" s="56"/>
      <c r="C144" s="56"/>
      <c r="D144" s="56"/>
      <c r="E144" s="56"/>
      <c r="F144" s="60"/>
      <c r="G144" s="60"/>
      <c r="H144" s="60"/>
      <c r="I144" s="60"/>
      <c r="J144" s="66"/>
      <c r="K144" s="60"/>
      <c r="L144" s="67"/>
      <c r="M144" s="60"/>
    </row>
    <row r="145" s="47" customFormat="1" ht="18" customHeight="1" spans="1:13">
      <c r="A145" s="56"/>
      <c r="B145" s="56"/>
      <c r="C145" s="56"/>
      <c r="D145" s="56"/>
      <c r="E145" s="56"/>
      <c r="F145" s="60"/>
      <c r="G145" s="60"/>
      <c r="H145" s="60"/>
      <c r="I145" s="60"/>
      <c r="J145" s="66"/>
      <c r="K145" s="60"/>
      <c r="L145" s="67"/>
      <c r="M145" s="60"/>
    </row>
    <row r="146" s="47" customFormat="1" ht="18" customHeight="1" spans="1:13">
      <c r="A146" s="56"/>
      <c r="B146" s="56"/>
      <c r="C146" s="56"/>
      <c r="D146" s="56"/>
      <c r="E146" s="56"/>
      <c r="F146" s="60"/>
      <c r="G146" s="60"/>
      <c r="H146" s="60"/>
      <c r="I146" s="60"/>
      <c r="J146" s="66"/>
      <c r="K146" s="60"/>
      <c r="L146" s="67"/>
      <c r="M146" s="60"/>
    </row>
    <row r="147" s="47" customFormat="1" ht="18" customHeight="1" spans="1:13">
      <c r="A147" s="56"/>
      <c r="B147" s="56"/>
      <c r="C147" s="56"/>
      <c r="D147" s="56"/>
      <c r="E147" s="56"/>
      <c r="F147" s="60"/>
      <c r="G147" s="60"/>
      <c r="H147" s="60"/>
      <c r="I147" s="60"/>
      <c r="J147" s="66"/>
      <c r="K147" s="60"/>
      <c r="L147" s="67"/>
      <c r="M147" s="60"/>
    </row>
    <row r="148" s="47" customFormat="1" ht="18" customHeight="1" spans="1:13">
      <c r="A148" s="56"/>
      <c r="B148" s="56"/>
      <c r="C148" s="56"/>
      <c r="D148" s="56"/>
      <c r="E148" s="56"/>
      <c r="F148" s="60"/>
      <c r="G148" s="60"/>
      <c r="H148" s="60"/>
      <c r="I148" s="60"/>
      <c r="J148" s="66"/>
      <c r="K148" s="60"/>
      <c r="L148" s="67"/>
      <c r="M148" s="60"/>
    </row>
    <row r="149" s="47" customFormat="1" ht="18" customHeight="1" spans="1:13">
      <c r="A149" s="56"/>
      <c r="B149" s="56"/>
      <c r="C149" s="56"/>
      <c r="D149" s="56"/>
      <c r="E149" s="56"/>
      <c r="F149" s="60"/>
      <c r="G149" s="60"/>
      <c r="H149" s="60"/>
      <c r="I149" s="60"/>
      <c r="J149" s="66"/>
      <c r="K149" s="60"/>
      <c r="L149" s="67"/>
      <c r="M149" s="60"/>
    </row>
    <row r="150" s="47" customFormat="1" ht="18" customHeight="1" spans="1:13">
      <c r="A150" s="56"/>
      <c r="B150" s="56"/>
      <c r="C150" s="56"/>
      <c r="D150" s="56"/>
      <c r="E150" s="56"/>
      <c r="F150" s="60"/>
      <c r="G150" s="60"/>
      <c r="H150" s="60"/>
      <c r="I150" s="60"/>
      <c r="J150" s="66"/>
      <c r="K150" s="60"/>
      <c r="L150" s="67"/>
      <c r="M150" s="60"/>
    </row>
    <row r="151" s="47" customFormat="1" ht="18" customHeight="1" spans="1:13">
      <c r="A151" s="56"/>
      <c r="B151" s="56"/>
      <c r="C151" s="56"/>
      <c r="D151" s="56"/>
      <c r="E151" s="56"/>
      <c r="F151" s="60"/>
      <c r="G151" s="60"/>
      <c r="H151" s="60"/>
      <c r="I151" s="60"/>
      <c r="J151" s="66"/>
      <c r="K151" s="60"/>
      <c r="L151" s="67"/>
      <c r="M151" s="60"/>
    </row>
    <row r="152" s="47" customFormat="1" ht="18" customHeight="1" spans="1:13">
      <c r="A152" s="56"/>
      <c r="B152" s="56"/>
      <c r="C152" s="56"/>
      <c r="D152" s="56"/>
      <c r="E152" s="56"/>
      <c r="F152" s="60"/>
      <c r="G152" s="60"/>
      <c r="H152" s="60"/>
      <c r="I152" s="60"/>
      <c r="J152" s="66"/>
      <c r="K152" s="60"/>
      <c r="L152" s="67"/>
      <c r="M152" s="60"/>
    </row>
    <row r="153" s="47" customFormat="1" ht="18" customHeight="1" spans="1:13">
      <c r="A153" s="56"/>
      <c r="B153" s="56"/>
      <c r="C153" s="56"/>
      <c r="D153" s="56"/>
      <c r="E153" s="56"/>
      <c r="F153" s="60"/>
      <c r="G153" s="60"/>
      <c r="H153" s="60"/>
      <c r="I153" s="60"/>
      <c r="J153" s="66"/>
      <c r="K153" s="60"/>
      <c r="L153" s="67"/>
      <c r="M153" s="60"/>
    </row>
    <row r="154" s="47" customFormat="1" ht="18" customHeight="1" spans="1:13">
      <c r="A154" s="56"/>
      <c r="B154" s="56"/>
      <c r="C154" s="56"/>
      <c r="D154" s="56"/>
      <c r="E154" s="56"/>
      <c r="F154" s="60"/>
      <c r="G154" s="60"/>
      <c r="H154" s="60"/>
      <c r="I154" s="60"/>
      <c r="J154" s="66"/>
      <c r="K154" s="60"/>
      <c r="L154" s="67"/>
      <c r="M154" s="60"/>
    </row>
    <row r="155" s="47" customFormat="1" ht="18" customHeight="1" spans="1:13">
      <c r="A155" s="56"/>
      <c r="B155" s="56"/>
      <c r="C155" s="56"/>
      <c r="D155" s="56"/>
      <c r="E155" s="56"/>
      <c r="F155" s="60"/>
      <c r="G155" s="60"/>
      <c r="H155" s="60"/>
      <c r="I155" s="60"/>
      <c r="J155" s="66"/>
      <c r="K155" s="60"/>
      <c r="L155" s="67"/>
      <c r="M155" s="60"/>
    </row>
    <row r="156" s="47" customFormat="1" ht="18" customHeight="1" spans="1:13">
      <c r="A156" s="56"/>
      <c r="B156" s="56"/>
      <c r="C156" s="56"/>
      <c r="D156" s="56"/>
      <c r="E156" s="56"/>
      <c r="F156" s="60"/>
      <c r="G156" s="60"/>
      <c r="H156" s="60"/>
      <c r="I156" s="60"/>
      <c r="J156" s="66"/>
      <c r="K156" s="60"/>
      <c r="L156" s="67"/>
      <c r="M156" s="60"/>
    </row>
    <row r="157" s="47" customFormat="1" ht="18" customHeight="1" spans="1:13">
      <c r="A157" s="56"/>
      <c r="B157" s="56"/>
      <c r="C157" s="56"/>
      <c r="D157" s="56"/>
      <c r="E157" s="56"/>
      <c r="F157" s="60"/>
      <c r="G157" s="60"/>
      <c r="H157" s="60"/>
      <c r="I157" s="60"/>
      <c r="J157" s="66"/>
      <c r="K157" s="60"/>
      <c r="L157" s="67"/>
      <c r="M157" s="60"/>
    </row>
    <row r="158" s="47" customFormat="1" ht="18" customHeight="1" spans="1:13">
      <c r="A158" s="56"/>
      <c r="B158" s="56"/>
      <c r="C158" s="56"/>
      <c r="D158" s="56"/>
      <c r="E158" s="56"/>
      <c r="F158" s="60"/>
      <c r="G158" s="60"/>
      <c r="H158" s="60"/>
      <c r="I158" s="60"/>
      <c r="J158" s="66"/>
      <c r="K158" s="60"/>
      <c r="L158" s="67"/>
      <c r="M158" s="60"/>
    </row>
    <row r="159" s="47" customFormat="1" ht="18" customHeight="1" spans="1:13">
      <c r="A159" s="56"/>
      <c r="B159" s="56"/>
      <c r="C159" s="56"/>
      <c r="D159" s="56"/>
      <c r="E159" s="56"/>
      <c r="F159" s="60"/>
      <c r="G159" s="60"/>
      <c r="H159" s="60"/>
      <c r="I159" s="60"/>
      <c r="J159" s="66"/>
      <c r="K159" s="60"/>
      <c r="L159" s="67"/>
      <c r="M159" s="60"/>
    </row>
    <row r="160" s="47" customFormat="1" ht="18" customHeight="1" spans="1:13">
      <c r="A160" s="56"/>
      <c r="B160" s="56"/>
      <c r="C160" s="56"/>
      <c r="D160" s="56"/>
      <c r="E160" s="56"/>
      <c r="F160" s="60"/>
      <c r="G160" s="60"/>
      <c r="H160" s="60"/>
      <c r="I160" s="60"/>
      <c r="J160" s="66"/>
      <c r="K160" s="60"/>
      <c r="L160" s="67"/>
      <c r="M160" s="60"/>
    </row>
    <row r="161" s="47" customFormat="1" ht="18" customHeight="1" spans="1:13">
      <c r="A161" s="56"/>
      <c r="B161" s="56"/>
      <c r="C161" s="56"/>
      <c r="D161" s="56"/>
      <c r="E161" s="56"/>
      <c r="F161" s="60"/>
      <c r="G161" s="60"/>
      <c r="H161" s="60"/>
      <c r="I161" s="60"/>
      <c r="J161" s="66"/>
      <c r="K161" s="60"/>
      <c r="L161" s="67"/>
      <c r="M161" s="60"/>
    </row>
    <row r="162" s="47" customFormat="1" ht="18" customHeight="1" spans="1:13">
      <c r="A162" s="56"/>
      <c r="B162" s="56"/>
      <c r="C162" s="56"/>
      <c r="D162" s="56"/>
      <c r="E162" s="56"/>
      <c r="F162" s="60"/>
      <c r="G162" s="60"/>
      <c r="H162" s="60"/>
      <c r="I162" s="60"/>
      <c r="J162" s="66"/>
      <c r="K162" s="60"/>
      <c r="L162" s="67"/>
      <c r="M162" s="60"/>
    </row>
    <row r="163" s="47" customFormat="1" ht="18" customHeight="1" spans="1:13">
      <c r="A163" s="56"/>
      <c r="B163" s="56"/>
      <c r="C163" s="56"/>
      <c r="D163" s="56"/>
      <c r="E163" s="56"/>
      <c r="F163" s="60"/>
      <c r="G163" s="60"/>
      <c r="H163" s="60"/>
      <c r="I163" s="60"/>
      <c r="J163" s="66"/>
      <c r="K163" s="60"/>
      <c r="L163" s="67"/>
      <c r="M163" s="60"/>
    </row>
    <row r="164" s="47" customFormat="1" ht="18" customHeight="1" spans="1:13">
      <c r="A164" s="56"/>
      <c r="B164" s="56"/>
      <c r="C164" s="56"/>
      <c r="D164" s="56"/>
      <c r="E164" s="56"/>
      <c r="F164" s="60"/>
      <c r="G164" s="60"/>
      <c r="H164" s="60"/>
      <c r="I164" s="60"/>
      <c r="J164" s="66"/>
      <c r="K164" s="60"/>
      <c r="L164" s="67"/>
      <c r="M164" s="60"/>
    </row>
    <row r="165" s="47" customFormat="1" ht="18" customHeight="1" spans="1:13">
      <c r="A165" s="56"/>
      <c r="B165" s="56"/>
      <c r="C165" s="56"/>
      <c r="D165" s="56"/>
      <c r="E165" s="56"/>
      <c r="F165" s="60"/>
      <c r="G165" s="60"/>
      <c r="H165" s="60"/>
      <c r="I165" s="60"/>
      <c r="J165" s="66"/>
      <c r="K165" s="60"/>
      <c r="L165" s="67"/>
      <c r="M165" s="60"/>
    </row>
    <row r="166" s="47" customFormat="1" ht="18" customHeight="1" spans="1:13">
      <c r="A166" s="56"/>
      <c r="B166" s="56"/>
      <c r="C166" s="56"/>
      <c r="D166" s="56"/>
      <c r="E166" s="56"/>
      <c r="F166" s="60"/>
      <c r="G166" s="60"/>
      <c r="H166" s="60"/>
      <c r="I166" s="60"/>
      <c r="J166" s="66"/>
      <c r="K166" s="60"/>
      <c r="L166" s="67"/>
      <c r="M166" s="60"/>
    </row>
    <row r="167" s="47" customFormat="1" ht="18" customHeight="1" spans="1:13">
      <c r="A167" s="56"/>
      <c r="B167" s="56"/>
      <c r="C167" s="56"/>
      <c r="D167" s="56"/>
      <c r="E167" s="56"/>
      <c r="F167" s="60"/>
      <c r="G167" s="60"/>
      <c r="H167" s="60"/>
      <c r="I167" s="60"/>
      <c r="J167" s="66"/>
      <c r="K167" s="60"/>
      <c r="L167" s="67"/>
      <c r="M167" s="60"/>
    </row>
    <row r="168" s="47" customFormat="1" ht="18" customHeight="1" spans="1:13">
      <c r="A168" s="56"/>
      <c r="B168" s="56"/>
      <c r="C168" s="56"/>
      <c r="D168" s="56"/>
      <c r="E168" s="56"/>
      <c r="F168" s="60"/>
      <c r="G168" s="60"/>
      <c r="H168" s="60"/>
      <c r="I168" s="60"/>
      <c r="J168" s="66"/>
      <c r="K168" s="60"/>
      <c r="L168" s="67"/>
      <c r="M168" s="60"/>
    </row>
    <row r="169" s="47" customFormat="1" ht="18" customHeight="1" spans="1:13">
      <c r="A169" s="56"/>
      <c r="B169" s="56"/>
      <c r="C169" s="56"/>
      <c r="D169" s="56"/>
      <c r="E169" s="56"/>
      <c r="F169" s="60"/>
      <c r="G169" s="60"/>
      <c r="H169" s="60"/>
      <c r="I169" s="60"/>
      <c r="J169" s="66"/>
      <c r="K169" s="60"/>
      <c r="L169" s="67"/>
      <c r="M169" s="60"/>
    </row>
    <row r="170" s="47" customFormat="1" ht="18" customHeight="1" spans="1:13">
      <c r="A170" s="56"/>
      <c r="B170" s="56"/>
      <c r="C170" s="56"/>
      <c r="D170" s="56"/>
      <c r="E170" s="56"/>
      <c r="F170" s="60"/>
      <c r="G170" s="60"/>
      <c r="H170" s="60"/>
      <c r="I170" s="60"/>
      <c r="J170" s="66"/>
      <c r="K170" s="60"/>
      <c r="L170" s="67"/>
      <c r="M170" s="60"/>
    </row>
    <row r="171" s="47" customFormat="1" ht="18" customHeight="1" spans="1:13">
      <c r="A171" s="56"/>
      <c r="B171" s="56"/>
      <c r="C171" s="56"/>
      <c r="D171" s="56"/>
      <c r="E171" s="56"/>
      <c r="F171" s="60"/>
      <c r="G171" s="60"/>
      <c r="H171" s="60"/>
      <c r="I171" s="60"/>
      <c r="J171" s="66"/>
      <c r="K171" s="60"/>
      <c r="L171" s="67"/>
      <c r="M171" s="60"/>
    </row>
    <row r="172" s="47" customFormat="1" ht="18" customHeight="1" spans="1:13">
      <c r="A172" s="56"/>
      <c r="B172" s="56"/>
      <c r="C172" s="56"/>
      <c r="D172" s="56"/>
      <c r="E172" s="56"/>
      <c r="F172" s="60"/>
      <c r="G172" s="60"/>
      <c r="H172" s="60"/>
      <c r="I172" s="60"/>
      <c r="J172" s="66"/>
      <c r="K172" s="60"/>
      <c r="L172" s="67"/>
      <c r="M172" s="60"/>
    </row>
    <row r="173" s="47" customFormat="1" ht="18" customHeight="1" spans="1:13">
      <c r="A173" s="56"/>
      <c r="B173" s="56"/>
      <c r="C173" s="56"/>
      <c r="D173" s="56"/>
      <c r="E173" s="56"/>
      <c r="F173" s="60"/>
      <c r="G173" s="60"/>
      <c r="H173" s="60"/>
      <c r="I173" s="60"/>
      <c r="J173" s="66"/>
      <c r="K173" s="60"/>
      <c r="L173" s="67"/>
      <c r="M173" s="60"/>
    </row>
    <row r="174" s="47" customFormat="1" ht="18" customHeight="1" spans="1:13">
      <c r="A174" s="56"/>
      <c r="B174" s="56"/>
      <c r="C174" s="56"/>
      <c r="D174" s="56"/>
      <c r="E174" s="56"/>
      <c r="F174" s="60"/>
      <c r="G174" s="60"/>
      <c r="H174" s="60"/>
      <c r="I174" s="60"/>
      <c r="J174" s="66"/>
      <c r="K174" s="60"/>
      <c r="L174" s="67"/>
      <c r="M174" s="60"/>
    </row>
    <row r="175" s="47" customFormat="1" ht="18" customHeight="1" spans="1:13">
      <c r="A175" s="56"/>
      <c r="B175" s="56"/>
      <c r="C175" s="56"/>
      <c r="D175" s="56"/>
      <c r="E175" s="56"/>
      <c r="F175" s="60"/>
      <c r="G175" s="60"/>
      <c r="H175" s="60"/>
      <c r="I175" s="60"/>
      <c r="J175" s="66"/>
      <c r="K175" s="60"/>
      <c r="L175" s="67"/>
      <c r="M175" s="60"/>
    </row>
    <row r="176" s="47" customFormat="1" ht="18" customHeight="1" spans="1:13">
      <c r="A176" s="56"/>
      <c r="B176" s="56"/>
      <c r="C176" s="56"/>
      <c r="D176" s="56"/>
      <c r="E176" s="56"/>
      <c r="F176" s="60"/>
      <c r="G176" s="60"/>
      <c r="H176" s="60"/>
      <c r="I176" s="60"/>
      <c r="J176" s="66"/>
      <c r="K176" s="60"/>
      <c r="L176" s="67"/>
      <c r="M176" s="60"/>
    </row>
    <row r="177" s="47" customFormat="1" ht="18" customHeight="1" spans="1:13">
      <c r="A177" s="56"/>
      <c r="B177" s="56"/>
      <c r="C177" s="56"/>
      <c r="D177" s="56"/>
      <c r="E177" s="56"/>
      <c r="F177" s="60"/>
      <c r="G177" s="60"/>
      <c r="H177" s="60"/>
      <c r="I177" s="60"/>
      <c r="J177" s="66"/>
      <c r="K177" s="60"/>
      <c r="L177" s="67"/>
      <c r="M177" s="60"/>
    </row>
    <row r="178" s="47" customFormat="1" ht="18" customHeight="1" spans="1:13">
      <c r="A178" s="56"/>
      <c r="B178" s="56"/>
      <c r="C178" s="56"/>
      <c r="D178" s="56"/>
      <c r="E178" s="56"/>
      <c r="F178" s="60"/>
      <c r="G178" s="60"/>
      <c r="H178" s="60"/>
      <c r="I178" s="60"/>
      <c r="J178" s="66"/>
      <c r="K178" s="60"/>
      <c r="L178" s="67"/>
      <c r="M178" s="60"/>
    </row>
    <row r="179" s="47" customFormat="1" ht="18" customHeight="1" spans="1:13">
      <c r="A179" s="56"/>
      <c r="B179" s="56"/>
      <c r="C179" s="56"/>
      <c r="D179" s="56"/>
      <c r="E179" s="56"/>
      <c r="F179" s="60"/>
      <c r="G179" s="60"/>
      <c r="H179" s="60"/>
      <c r="I179" s="60"/>
      <c r="J179" s="66"/>
      <c r="K179" s="60"/>
      <c r="L179" s="67"/>
      <c r="M179" s="60"/>
    </row>
    <row r="180" s="47" customFormat="1" ht="18" customHeight="1" spans="1:13">
      <c r="A180" s="56"/>
      <c r="B180" s="56"/>
      <c r="C180" s="56"/>
      <c r="D180" s="56"/>
      <c r="E180" s="56"/>
      <c r="F180" s="60"/>
      <c r="G180" s="60"/>
      <c r="H180" s="60"/>
      <c r="I180" s="60"/>
      <c r="J180" s="66"/>
      <c r="K180" s="60"/>
      <c r="L180" s="67"/>
      <c r="M180" s="60"/>
    </row>
    <row r="181" s="47" customFormat="1" ht="18" customHeight="1" spans="1:13">
      <c r="A181" s="56"/>
      <c r="B181" s="56"/>
      <c r="C181" s="56"/>
      <c r="D181" s="56"/>
      <c r="E181" s="56"/>
      <c r="F181" s="60"/>
      <c r="G181" s="60"/>
      <c r="H181" s="60"/>
      <c r="I181" s="60"/>
      <c r="J181" s="66"/>
      <c r="K181" s="60"/>
      <c r="L181" s="67"/>
      <c r="M181" s="60"/>
    </row>
    <row r="182" s="47" customFormat="1" ht="18" customHeight="1" spans="1:13">
      <c r="A182" s="56"/>
      <c r="B182" s="56"/>
      <c r="C182" s="56"/>
      <c r="D182" s="56"/>
      <c r="E182" s="56"/>
      <c r="F182" s="60"/>
      <c r="G182" s="60"/>
      <c r="H182" s="60"/>
      <c r="I182" s="60"/>
      <c r="J182" s="66"/>
      <c r="K182" s="60"/>
      <c r="L182" s="67"/>
      <c r="M182" s="60"/>
    </row>
    <row r="183" s="47" customFormat="1" ht="18" customHeight="1" spans="1:13">
      <c r="A183" s="56"/>
      <c r="B183" s="56"/>
      <c r="C183" s="56"/>
      <c r="D183" s="56"/>
      <c r="E183" s="56"/>
      <c r="F183" s="60"/>
      <c r="G183" s="60"/>
      <c r="H183" s="60"/>
      <c r="I183" s="60"/>
      <c r="J183" s="66"/>
      <c r="K183" s="60"/>
      <c r="L183" s="67"/>
      <c r="M183" s="60"/>
    </row>
    <row r="184" s="47" customFormat="1" ht="18" customHeight="1" spans="1:13">
      <c r="A184" s="56"/>
      <c r="B184" s="56"/>
      <c r="C184" s="56"/>
      <c r="D184" s="56"/>
      <c r="E184" s="56"/>
      <c r="F184" s="60"/>
      <c r="G184" s="60"/>
      <c r="H184" s="60"/>
      <c r="I184" s="60"/>
      <c r="J184" s="66"/>
      <c r="K184" s="60"/>
      <c r="L184" s="67"/>
      <c r="M184" s="60"/>
    </row>
    <row r="185" s="47" customFormat="1" ht="18" customHeight="1" spans="1:13">
      <c r="A185" s="56"/>
      <c r="B185" s="56"/>
      <c r="C185" s="56"/>
      <c r="D185" s="56"/>
      <c r="E185" s="56"/>
      <c r="F185" s="60"/>
      <c r="G185" s="60"/>
      <c r="H185" s="60"/>
      <c r="I185" s="60"/>
      <c r="J185" s="66"/>
      <c r="K185" s="60"/>
      <c r="L185" s="67"/>
      <c r="M185" s="60"/>
    </row>
    <row r="186" s="47" customFormat="1" ht="18" customHeight="1" spans="1:13">
      <c r="A186" s="56"/>
      <c r="B186" s="56"/>
      <c r="C186" s="56"/>
      <c r="D186" s="56"/>
      <c r="E186" s="56"/>
      <c r="F186" s="60"/>
      <c r="G186" s="60"/>
      <c r="H186" s="60"/>
      <c r="I186" s="60"/>
      <c r="J186" s="66"/>
      <c r="K186" s="60"/>
      <c r="L186" s="67"/>
      <c r="M186" s="60"/>
    </row>
    <row r="187" s="47" customFormat="1" ht="18" customHeight="1" spans="1:13">
      <c r="A187" s="56"/>
      <c r="B187" s="56"/>
      <c r="C187" s="56"/>
      <c r="D187" s="56"/>
      <c r="E187" s="56"/>
      <c r="F187" s="60"/>
      <c r="G187" s="60"/>
      <c r="H187" s="60"/>
      <c r="I187" s="60"/>
      <c r="J187" s="66"/>
      <c r="K187" s="60"/>
      <c r="L187" s="67"/>
      <c r="M187" s="60"/>
    </row>
    <row r="188" s="47" customFormat="1" ht="18" customHeight="1" spans="1:13">
      <c r="A188" s="56"/>
      <c r="B188" s="56"/>
      <c r="C188" s="56"/>
      <c r="D188" s="56"/>
      <c r="E188" s="56"/>
      <c r="F188" s="60"/>
      <c r="G188" s="60"/>
      <c r="H188" s="60"/>
      <c r="I188" s="60"/>
      <c r="J188" s="66"/>
      <c r="K188" s="60"/>
      <c r="L188" s="67"/>
      <c r="M188" s="60"/>
    </row>
    <row r="189" s="47" customFormat="1" ht="18" customHeight="1" spans="1:13">
      <c r="A189" s="56"/>
      <c r="B189" s="56"/>
      <c r="C189" s="56"/>
      <c r="D189" s="56"/>
      <c r="E189" s="56"/>
      <c r="F189" s="60"/>
      <c r="G189" s="60"/>
      <c r="H189" s="60"/>
      <c r="I189" s="60"/>
      <c r="J189" s="66"/>
      <c r="K189" s="60"/>
      <c r="L189" s="67"/>
      <c r="M189" s="60"/>
    </row>
  </sheetData>
  <mergeCells count="24">
    <mergeCell ref="A1:M1"/>
    <mergeCell ref="B4:B46"/>
    <mergeCell ref="B47:B53"/>
    <mergeCell ref="C4:C10"/>
    <mergeCell ref="C11:C17"/>
    <mergeCell ref="C18:C24"/>
    <mergeCell ref="C25:C31"/>
    <mergeCell ref="C32:C39"/>
    <mergeCell ref="C40:C46"/>
    <mergeCell ref="C47:C53"/>
    <mergeCell ref="D4:D10"/>
    <mergeCell ref="D11:D17"/>
    <mergeCell ref="D18:D24"/>
    <mergeCell ref="D25:D31"/>
    <mergeCell ref="D32:D39"/>
    <mergeCell ref="D40:D46"/>
    <mergeCell ref="D47:D53"/>
    <mergeCell ref="E4:E10"/>
    <mergeCell ref="E11:E17"/>
    <mergeCell ref="E18:E24"/>
    <mergeCell ref="E25:E31"/>
    <mergeCell ref="E32:E39"/>
    <mergeCell ref="E40:E46"/>
    <mergeCell ref="E47:E53"/>
  </mergeCells>
  <dataValidations count="2">
    <dataValidation type="list" allowBlank="1" errorTitle="提示" error="该值不在有效范围内" sqref="F54:F290 I54:I290 K54:K290">
      <formula1>[1]值集!#REF!</formula1>
    </dataValidation>
    <dataValidation type="list" allowBlank="1" errorTitle="提示" error="该值不在有效范围内" sqref="G54:G290">
      <formula1>INDIRECT(CONCATENATE("_",$F54))</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G14" sqref="G14:K14"/>
    </sheetView>
  </sheetViews>
  <sheetFormatPr defaultColWidth="9" defaultRowHeight="13.5"/>
  <cols>
    <col min="1" max="1" width="10.1583333333333" style="1" customWidth="1"/>
    <col min="2" max="2" width="3.96666666666667" style="1" customWidth="1"/>
    <col min="3" max="3" width="11.7666666666667" style="1" customWidth="1"/>
    <col min="4" max="5" width="9.99166666666667" style="1" customWidth="1"/>
    <col min="6" max="6" width="5.43333333333333" style="1" customWidth="1"/>
    <col min="7" max="7" width="5.29166666666667" style="1" customWidth="1"/>
    <col min="8" max="9" width="11.9083333333333" style="1" customWidth="1"/>
    <col min="10" max="11" width="9.25833333333333" style="1" customWidth="1"/>
    <col min="12" max="12" width="44.6833333333333" style="2" customWidth="1"/>
    <col min="13" max="16384" width="9" style="1"/>
  </cols>
  <sheetData>
    <row r="1" s="1" customFormat="1" ht="24" customHeight="1" spans="1:12">
      <c r="A1" s="3" t="s">
        <v>506</v>
      </c>
      <c r="B1" s="3"/>
      <c r="C1" s="3"/>
      <c r="D1" s="3"/>
      <c r="E1" s="3"/>
      <c r="F1" s="3"/>
      <c r="G1" s="3"/>
      <c r="H1" s="3"/>
      <c r="I1" s="3"/>
      <c r="J1" s="3"/>
      <c r="K1" s="3"/>
      <c r="L1" s="42"/>
    </row>
    <row r="2" s="1" customFormat="1" ht="28" customHeight="1" spans="1:12">
      <c r="A2" s="4" t="s">
        <v>507</v>
      </c>
      <c r="B2" s="4"/>
      <c r="C2" s="4"/>
      <c r="D2" s="4"/>
      <c r="E2" s="4"/>
      <c r="F2" s="4"/>
      <c r="G2" s="4"/>
      <c r="H2" s="4"/>
      <c r="I2" s="4"/>
      <c r="J2" s="4"/>
      <c r="K2" s="4"/>
      <c r="L2" s="4"/>
    </row>
    <row r="3" s="1" customFormat="1" ht="25" customHeight="1" spans="1:12">
      <c r="A3" s="5" t="s">
        <v>508</v>
      </c>
      <c r="B3" s="6" t="s">
        <v>67</v>
      </c>
      <c r="C3" s="6"/>
      <c r="D3" s="7"/>
      <c r="E3" s="7"/>
      <c r="F3" s="7"/>
      <c r="G3" s="8"/>
      <c r="H3" s="7"/>
      <c r="I3" s="7"/>
      <c r="J3" s="7"/>
      <c r="K3" s="5"/>
      <c r="L3" s="43"/>
    </row>
    <row r="4" s="1" customFormat="1" ht="22" customHeight="1" spans="1:12">
      <c r="A4" s="9" t="s">
        <v>509</v>
      </c>
      <c r="B4" s="9"/>
      <c r="C4" s="9" t="s">
        <v>510</v>
      </c>
      <c r="D4" s="10" t="s">
        <v>72</v>
      </c>
      <c r="E4" s="10"/>
      <c r="F4" s="10"/>
      <c r="G4" s="11"/>
      <c r="H4" s="9" t="s">
        <v>73</v>
      </c>
      <c r="I4" s="9"/>
      <c r="J4" s="9"/>
      <c r="K4" s="9"/>
      <c r="L4" s="10" t="s">
        <v>511</v>
      </c>
    </row>
    <row r="5" s="1" customFormat="1" ht="22" customHeight="1" spans="1:12">
      <c r="A5" s="9"/>
      <c r="B5" s="9"/>
      <c r="C5" s="9"/>
      <c r="D5" s="12" t="s">
        <v>52</v>
      </c>
      <c r="E5" s="12" t="s">
        <v>512</v>
      </c>
      <c r="F5" s="12" t="s">
        <v>513</v>
      </c>
      <c r="G5" s="12" t="s">
        <v>514</v>
      </c>
      <c r="H5" s="12" t="s">
        <v>52</v>
      </c>
      <c r="I5" s="12" t="s">
        <v>512</v>
      </c>
      <c r="J5" s="12" t="s">
        <v>513</v>
      </c>
      <c r="K5" s="12" t="s">
        <v>514</v>
      </c>
      <c r="L5" s="10"/>
    </row>
    <row r="6" s="1" customFormat="1" ht="30" customHeight="1" spans="1:12">
      <c r="A6" s="9"/>
      <c r="B6" s="13"/>
      <c r="C6" s="14">
        <v>20516.04</v>
      </c>
      <c r="D6" s="14">
        <v>835.03</v>
      </c>
      <c r="E6" s="14">
        <v>835.03</v>
      </c>
      <c r="F6" s="15" t="s">
        <v>22</v>
      </c>
      <c r="G6" s="15" t="s">
        <v>22</v>
      </c>
      <c r="H6" s="16">
        <v>19681.01</v>
      </c>
      <c r="I6" s="16">
        <v>19681.01</v>
      </c>
      <c r="J6" s="15" t="s">
        <v>22</v>
      </c>
      <c r="K6" s="15"/>
      <c r="L6" s="44"/>
    </row>
    <row r="7" s="1" customFormat="1" ht="29" customHeight="1" spans="1:12">
      <c r="A7" s="17" t="s">
        <v>515</v>
      </c>
      <c r="B7" s="18" t="s">
        <v>516</v>
      </c>
      <c r="C7" s="19"/>
      <c r="D7" s="19"/>
      <c r="E7" s="19"/>
      <c r="F7" s="20"/>
      <c r="G7" s="18" t="s">
        <v>517</v>
      </c>
      <c r="H7" s="19"/>
      <c r="I7" s="19"/>
      <c r="J7" s="19"/>
      <c r="K7" s="20"/>
      <c r="L7" s="44"/>
    </row>
    <row r="8" s="1" customFormat="1" ht="45" customHeight="1" spans="1:12">
      <c r="A8" s="21"/>
      <c r="B8" s="22" t="s">
        <v>518</v>
      </c>
      <c r="C8" s="22"/>
      <c r="D8" s="22"/>
      <c r="E8" s="22"/>
      <c r="F8" s="22"/>
      <c r="G8" s="22" t="s">
        <v>519</v>
      </c>
      <c r="H8" s="22"/>
      <c r="I8" s="22"/>
      <c r="J8" s="22"/>
      <c r="K8" s="22"/>
      <c r="L8" s="44" t="s">
        <v>520</v>
      </c>
    </row>
    <row r="9" s="1" customFormat="1" ht="45" customHeight="1" spans="1:12">
      <c r="A9" s="21"/>
      <c r="B9" s="23" t="s">
        <v>521</v>
      </c>
      <c r="C9" s="24"/>
      <c r="D9" s="24"/>
      <c r="E9" s="24"/>
      <c r="F9" s="25"/>
      <c r="G9" s="26" t="s">
        <v>522</v>
      </c>
      <c r="H9" s="27"/>
      <c r="I9" s="27"/>
      <c r="J9" s="27"/>
      <c r="K9" s="45"/>
      <c r="L9" s="44"/>
    </row>
    <row r="10" s="1" customFormat="1" ht="45" customHeight="1" spans="1:12">
      <c r="A10" s="21"/>
      <c r="B10" s="22" t="s">
        <v>523</v>
      </c>
      <c r="C10" s="22"/>
      <c r="D10" s="22"/>
      <c r="E10" s="22"/>
      <c r="F10" s="22"/>
      <c r="G10" s="22" t="s">
        <v>524</v>
      </c>
      <c r="H10" s="22"/>
      <c r="I10" s="22"/>
      <c r="J10" s="22"/>
      <c r="K10" s="22"/>
      <c r="L10" s="44"/>
    </row>
    <row r="11" s="1" customFormat="1" ht="45" customHeight="1" spans="1:12">
      <c r="A11" s="21"/>
      <c r="B11" s="22" t="s">
        <v>525</v>
      </c>
      <c r="C11" s="22"/>
      <c r="D11" s="22"/>
      <c r="E11" s="22"/>
      <c r="F11" s="22"/>
      <c r="G11" s="22" t="s">
        <v>526</v>
      </c>
      <c r="H11" s="22"/>
      <c r="I11" s="22"/>
      <c r="J11" s="22"/>
      <c r="K11" s="22"/>
      <c r="L11" s="44"/>
    </row>
    <row r="12" s="1" customFormat="1" ht="45" customHeight="1" spans="1:12">
      <c r="A12" s="21"/>
      <c r="B12" s="22" t="s">
        <v>527</v>
      </c>
      <c r="C12" s="22"/>
      <c r="D12" s="22"/>
      <c r="E12" s="22"/>
      <c r="F12" s="22"/>
      <c r="G12" s="22" t="s">
        <v>528</v>
      </c>
      <c r="H12" s="22"/>
      <c r="I12" s="22"/>
      <c r="J12" s="22"/>
      <c r="K12" s="22"/>
      <c r="L12" s="44"/>
    </row>
    <row r="13" s="1" customFormat="1" ht="45" customHeight="1" spans="1:12">
      <c r="A13" s="21"/>
      <c r="B13" s="22" t="s">
        <v>529</v>
      </c>
      <c r="C13" s="22"/>
      <c r="D13" s="22"/>
      <c r="E13" s="22"/>
      <c r="F13" s="22"/>
      <c r="G13" s="22" t="s">
        <v>530</v>
      </c>
      <c r="H13" s="22"/>
      <c r="I13" s="22"/>
      <c r="J13" s="22"/>
      <c r="K13" s="22"/>
      <c r="L13" s="44"/>
    </row>
    <row r="14" s="1" customFormat="1" ht="45" customHeight="1" spans="1:12">
      <c r="A14" s="21"/>
      <c r="B14" s="22" t="s">
        <v>531</v>
      </c>
      <c r="C14" s="22"/>
      <c r="D14" s="22"/>
      <c r="E14" s="22"/>
      <c r="F14" s="22"/>
      <c r="G14" s="23" t="s">
        <v>498</v>
      </c>
      <c r="H14" s="24"/>
      <c r="I14" s="24"/>
      <c r="J14" s="24"/>
      <c r="K14" s="25"/>
      <c r="L14" s="44"/>
    </row>
    <row r="15" s="1" customFormat="1" ht="45" customHeight="1" spans="1:12">
      <c r="A15" s="28"/>
      <c r="B15" s="22" t="s">
        <v>532</v>
      </c>
      <c r="C15" s="22"/>
      <c r="D15" s="22"/>
      <c r="E15" s="22"/>
      <c r="F15" s="22"/>
      <c r="G15" s="22" t="s">
        <v>533</v>
      </c>
      <c r="H15" s="22"/>
      <c r="I15" s="22"/>
      <c r="J15" s="22"/>
      <c r="K15" s="22"/>
      <c r="L15" s="44"/>
    </row>
    <row r="16" s="1" customFormat="1" ht="205" customHeight="1" spans="1:12">
      <c r="A16" s="29" t="s">
        <v>534</v>
      </c>
      <c r="B16" s="30" t="s">
        <v>535</v>
      </c>
      <c r="C16" s="31" t="s">
        <v>536</v>
      </c>
      <c r="D16" s="31"/>
      <c r="E16" s="31"/>
      <c r="F16" s="31"/>
      <c r="G16" s="31"/>
      <c r="H16" s="31"/>
      <c r="I16" s="31"/>
      <c r="J16" s="31"/>
      <c r="K16" s="31"/>
      <c r="L16" s="44" t="s">
        <v>537</v>
      </c>
    </row>
    <row r="17" s="1" customFormat="1" ht="30" customHeight="1" spans="1:12">
      <c r="A17" s="29"/>
      <c r="B17" s="10" t="s">
        <v>538</v>
      </c>
      <c r="C17" s="10"/>
      <c r="D17" s="10"/>
      <c r="E17" s="10"/>
      <c r="F17" s="10"/>
      <c r="G17" s="10"/>
      <c r="H17" s="10"/>
      <c r="I17" s="10"/>
      <c r="J17" s="10"/>
      <c r="K17" s="10"/>
      <c r="L17" s="44"/>
    </row>
    <row r="18" s="1" customFormat="1" ht="34" customHeight="1" spans="1:12">
      <c r="A18" s="29"/>
      <c r="B18" s="28" t="s">
        <v>403</v>
      </c>
      <c r="C18" s="32" t="s">
        <v>404</v>
      </c>
      <c r="D18" s="33"/>
      <c r="E18" s="32" t="s">
        <v>539</v>
      </c>
      <c r="F18" s="33"/>
      <c r="G18" s="28" t="s">
        <v>540</v>
      </c>
      <c r="H18" s="28" t="s">
        <v>541</v>
      </c>
      <c r="I18" s="28" t="s">
        <v>542</v>
      </c>
      <c r="J18" s="29" t="s">
        <v>543</v>
      </c>
      <c r="K18" s="29"/>
      <c r="L18" s="44" t="s">
        <v>544</v>
      </c>
    </row>
    <row r="19" s="1" customFormat="1" ht="97" customHeight="1" spans="1:12">
      <c r="A19" s="17" t="s">
        <v>534</v>
      </c>
      <c r="B19" s="34" t="s">
        <v>545</v>
      </c>
      <c r="C19" s="34" t="s">
        <v>546</v>
      </c>
      <c r="D19" s="34"/>
      <c r="E19" s="35" t="s">
        <v>547</v>
      </c>
      <c r="F19" s="35"/>
      <c r="G19" s="34" t="s">
        <v>548</v>
      </c>
      <c r="H19" s="34" t="s">
        <v>436</v>
      </c>
      <c r="I19" s="46" t="s">
        <v>463</v>
      </c>
      <c r="J19" s="37">
        <v>20</v>
      </c>
      <c r="K19" s="38"/>
      <c r="L19" s="44" t="s">
        <v>549</v>
      </c>
    </row>
    <row r="20" s="1" customFormat="1" ht="30" customHeight="1" spans="1:12">
      <c r="A20" s="21"/>
      <c r="B20" s="34" t="s">
        <v>550</v>
      </c>
      <c r="C20" s="34" t="s">
        <v>551</v>
      </c>
      <c r="D20" s="34"/>
      <c r="E20" s="35" t="s">
        <v>552</v>
      </c>
      <c r="F20" s="35"/>
      <c r="G20" s="34" t="s">
        <v>553</v>
      </c>
      <c r="H20" s="34">
        <v>100</v>
      </c>
      <c r="I20" s="46" t="s">
        <v>427</v>
      </c>
      <c r="J20" s="26">
        <v>5</v>
      </c>
      <c r="K20" s="45"/>
      <c r="L20" s="44" t="s">
        <v>554</v>
      </c>
    </row>
    <row r="21" s="1" customFormat="1" ht="30" customHeight="1" spans="1:12">
      <c r="A21" s="21"/>
      <c r="B21" s="34"/>
      <c r="C21" s="34"/>
      <c r="D21" s="34"/>
      <c r="E21" s="35" t="s">
        <v>555</v>
      </c>
      <c r="F21" s="35"/>
      <c r="G21" s="34" t="s">
        <v>556</v>
      </c>
      <c r="H21" s="34">
        <v>3.4</v>
      </c>
      <c r="I21" s="46" t="s">
        <v>419</v>
      </c>
      <c r="J21" s="26">
        <v>5</v>
      </c>
      <c r="K21" s="45"/>
      <c r="L21" s="44"/>
    </row>
    <row r="22" s="1" customFormat="1" ht="30" customHeight="1" spans="1:12">
      <c r="A22" s="21"/>
      <c r="B22" s="34"/>
      <c r="C22" s="34"/>
      <c r="D22" s="34"/>
      <c r="E22" s="35" t="s">
        <v>557</v>
      </c>
      <c r="F22" s="35"/>
      <c r="G22" s="34" t="s">
        <v>556</v>
      </c>
      <c r="H22" s="34">
        <v>9000</v>
      </c>
      <c r="I22" s="46" t="s">
        <v>471</v>
      </c>
      <c r="J22" s="26">
        <v>5</v>
      </c>
      <c r="K22" s="45"/>
      <c r="L22" s="44"/>
    </row>
    <row r="23" s="1" customFormat="1" ht="30" customHeight="1" spans="1:12">
      <c r="A23" s="21"/>
      <c r="B23" s="34"/>
      <c r="C23" s="34"/>
      <c r="D23" s="34"/>
      <c r="E23" s="35" t="s">
        <v>558</v>
      </c>
      <c r="F23" s="35"/>
      <c r="G23" s="34" t="s">
        <v>556</v>
      </c>
      <c r="H23" s="34">
        <v>7000</v>
      </c>
      <c r="I23" s="46" t="s">
        <v>471</v>
      </c>
      <c r="J23" s="26">
        <v>5</v>
      </c>
      <c r="K23" s="45"/>
      <c r="L23" s="44"/>
    </row>
    <row r="24" s="1" customFormat="1" ht="30" customHeight="1" spans="1:12">
      <c r="A24" s="21"/>
      <c r="B24" s="34"/>
      <c r="C24" s="34"/>
      <c r="D24" s="34"/>
      <c r="E24" s="35" t="s">
        <v>559</v>
      </c>
      <c r="F24" s="35"/>
      <c r="G24" s="34" t="s">
        <v>560</v>
      </c>
      <c r="H24" s="34">
        <v>16</v>
      </c>
      <c r="I24" s="46" t="s">
        <v>471</v>
      </c>
      <c r="J24" s="26">
        <v>5</v>
      </c>
      <c r="K24" s="45"/>
      <c r="L24" s="44"/>
    </row>
    <row r="25" s="1" customFormat="1" ht="30" customHeight="1" spans="1:12">
      <c r="A25" s="21"/>
      <c r="B25" s="34"/>
      <c r="C25" s="34"/>
      <c r="D25" s="34"/>
      <c r="E25" s="35" t="s">
        <v>561</v>
      </c>
      <c r="F25" s="35"/>
      <c r="G25" s="34" t="s">
        <v>556</v>
      </c>
      <c r="H25" s="34">
        <v>3</v>
      </c>
      <c r="I25" s="46" t="s">
        <v>471</v>
      </c>
      <c r="J25" s="26">
        <v>5</v>
      </c>
      <c r="K25" s="45"/>
      <c r="L25" s="44"/>
    </row>
    <row r="26" s="1" customFormat="1" ht="46" customHeight="1" spans="1:12">
      <c r="A26" s="21"/>
      <c r="B26" s="34"/>
      <c r="C26" s="34" t="s">
        <v>562</v>
      </c>
      <c r="D26" s="34"/>
      <c r="E26" s="35" t="s">
        <v>563</v>
      </c>
      <c r="F26" s="35"/>
      <c r="G26" s="34" t="s">
        <v>548</v>
      </c>
      <c r="H26" s="34" t="s">
        <v>439</v>
      </c>
      <c r="I26" s="46" t="s">
        <v>465</v>
      </c>
      <c r="J26" s="26">
        <v>10</v>
      </c>
      <c r="K26" s="45"/>
      <c r="L26" s="44" t="s">
        <v>564</v>
      </c>
    </row>
    <row r="27" s="1" customFormat="1" ht="68" customHeight="1" spans="1:12">
      <c r="A27" s="21"/>
      <c r="B27" s="34"/>
      <c r="C27" s="34" t="s">
        <v>565</v>
      </c>
      <c r="D27" s="34"/>
      <c r="E27" s="35" t="s">
        <v>566</v>
      </c>
      <c r="F27" s="35"/>
      <c r="G27" s="34" t="s">
        <v>556</v>
      </c>
      <c r="H27" s="34">
        <v>90</v>
      </c>
      <c r="I27" s="46" t="s">
        <v>427</v>
      </c>
      <c r="J27" s="26">
        <v>10</v>
      </c>
      <c r="K27" s="45"/>
      <c r="L27" s="44" t="s">
        <v>567</v>
      </c>
    </row>
    <row r="28" s="1" customFormat="1" ht="30" customHeight="1" spans="1:12">
      <c r="A28" s="21"/>
      <c r="B28" s="34" t="s">
        <v>568</v>
      </c>
      <c r="C28" s="34" t="s">
        <v>569</v>
      </c>
      <c r="D28" s="34"/>
      <c r="E28" s="35" t="s">
        <v>570</v>
      </c>
      <c r="F28" s="35"/>
      <c r="G28" s="34" t="s">
        <v>548</v>
      </c>
      <c r="H28" s="34" t="s">
        <v>571</v>
      </c>
      <c r="I28" s="46" t="s">
        <v>467</v>
      </c>
      <c r="J28" s="26">
        <v>10</v>
      </c>
      <c r="K28" s="45"/>
      <c r="L28" s="44" t="s">
        <v>572</v>
      </c>
    </row>
    <row r="29" s="1" customFormat="1" ht="30" customHeight="1" spans="1:12">
      <c r="A29" s="21"/>
      <c r="B29" s="34"/>
      <c r="C29" s="34"/>
      <c r="D29" s="34"/>
      <c r="E29" s="35" t="s">
        <v>573</v>
      </c>
      <c r="F29" s="35"/>
      <c r="G29" s="34" t="s">
        <v>548</v>
      </c>
      <c r="H29" s="34" t="s">
        <v>444</v>
      </c>
      <c r="I29" s="46" t="s">
        <v>77</v>
      </c>
      <c r="J29" s="26">
        <v>5</v>
      </c>
      <c r="K29" s="45"/>
      <c r="L29" s="44"/>
    </row>
    <row r="30" s="1" customFormat="1" ht="52" customHeight="1" spans="1:12">
      <c r="A30" s="21"/>
      <c r="B30" s="34"/>
      <c r="C30" s="34" t="s">
        <v>574</v>
      </c>
      <c r="D30" s="34"/>
      <c r="E30" s="35" t="s">
        <v>575</v>
      </c>
      <c r="F30" s="35"/>
      <c r="G30" s="34" t="s">
        <v>548</v>
      </c>
      <c r="H30" s="34" t="s">
        <v>492</v>
      </c>
      <c r="I30" s="46" t="s">
        <v>77</v>
      </c>
      <c r="J30" s="26">
        <v>5</v>
      </c>
      <c r="K30" s="45"/>
      <c r="L30" s="44" t="s">
        <v>576</v>
      </c>
    </row>
    <row r="31" s="1" customFormat="1" ht="54" customHeight="1" spans="1:12">
      <c r="A31" s="21"/>
      <c r="B31" s="36" t="s">
        <v>577</v>
      </c>
      <c r="C31" s="37" t="s">
        <v>577</v>
      </c>
      <c r="D31" s="38"/>
      <c r="E31" s="39" t="s">
        <v>578</v>
      </c>
      <c r="F31" s="40"/>
      <c r="G31" s="34" t="s">
        <v>556</v>
      </c>
      <c r="H31" s="34">
        <v>85</v>
      </c>
      <c r="I31" s="46" t="s">
        <v>427</v>
      </c>
      <c r="J31" s="37">
        <v>10</v>
      </c>
      <c r="K31" s="38"/>
      <c r="L31" s="44" t="s">
        <v>579</v>
      </c>
    </row>
    <row r="32" s="1" customFormat="1" ht="35" customHeight="1" spans="1:12">
      <c r="A32" s="10" t="s">
        <v>580</v>
      </c>
      <c r="B32" s="41" t="s">
        <v>22</v>
      </c>
      <c r="C32" s="41"/>
      <c r="D32" s="41"/>
      <c r="E32" s="41"/>
      <c r="F32" s="41"/>
      <c r="G32" s="41"/>
      <c r="H32" s="41"/>
      <c r="I32" s="41"/>
      <c r="J32" s="41"/>
      <c r="K32" s="41"/>
      <c r="L32" s="44"/>
    </row>
  </sheetData>
  <mergeCells count="73">
    <mergeCell ref="A1:K1"/>
    <mergeCell ref="A2:L2"/>
    <mergeCell ref="B3:C3"/>
    <mergeCell ref="D4:G4"/>
    <mergeCell ref="H4:K4"/>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C16:K16"/>
    <mergeCell ref="B17:K17"/>
    <mergeCell ref="C18:D18"/>
    <mergeCell ref="E18:F18"/>
    <mergeCell ref="J18:K18"/>
    <mergeCell ref="C19:D19"/>
    <mergeCell ref="E19:F19"/>
    <mergeCell ref="J19:K19"/>
    <mergeCell ref="E20:F20"/>
    <mergeCell ref="J20:K20"/>
    <mergeCell ref="E21:F21"/>
    <mergeCell ref="J21:K21"/>
    <mergeCell ref="E22:F22"/>
    <mergeCell ref="J22:K22"/>
    <mergeCell ref="E23:F23"/>
    <mergeCell ref="J23:K23"/>
    <mergeCell ref="E24:F24"/>
    <mergeCell ref="J24:K24"/>
    <mergeCell ref="E25:F25"/>
    <mergeCell ref="J25:K25"/>
    <mergeCell ref="C26:D26"/>
    <mergeCell ref="E26:F26"/>
    <mergeCell ref="J26:K26"/>
    <mergeCell ref="C27:D27"/>
    <mergeCell ref="E27:F27"/>
    <mergeCell ref="J27:K27"/>
    <mergeCell ref="E28:F28"/>
    <mergeCell ref="J28:K28"/>
    <mergeCell ref="E29:F29"/>
    <mergeCell ref="J29:K29"/>
    <mergeCell ref="C30:D30"/>
    <mergeCell ref="E30:F30"/>
    <mergeCell ref="J30:K30"/>
    <mergeCell ref="C31:D31"/>
    <mergeCell ref="E31:F31"/>
    <mergeCell ref="J31:K31"/>
    <mergeCell ref="B32:K32"/>
    <mergeCell ref="A7:A15"/>
    <mergeCell ref="A16:A18"/>
    <mergeCell ref="A19:A31"/>
    <mergeCell ref="B20:B27"/>
    <mergeCell ref="B28:B30"/>
    <mergeCell ref="C4:C5"/>
    <mergeCell ref="L4:L5"/>
    <mergeCell ref="L8:L15"/>
    <mergeCell ref="L20:L25"/>
    <mergeCell ref="L28:L29"/>
    <mergeCell ref="A4:B6"/>
    <mergeCell ref="C20:D25"/>
    <mergeCell ref="C28:D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L25" sqref="L25"/>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13"/>
      <c r="B1" s="69"/>
      <c r="D1" s="114"/>
      <c r="E1" s="69" t="s">
        <v>1</v>
      </c>
      <c r="F1" s="105" t="s">
        <v>2</v>
      </c>
    </row>
    <row r="2" ht="19.9" customHeight="1" spans="1:6">
      <c r="A2" s="116"/>
      <c r="B2" s="117" t="s">
        <v>3</v>
      </c>
      <c r="C2" s="117"/>
      <c r="D2" s="117"/>
      <c r="E2" s="117"/>
      <c r="F2" s="105"/>
    </row>
    <row r="3" ht="17.05" customHeight="1" spans="1:6">
      <c r="A3" s="116"/>
      <c r="B3" s="74" t="s">
        <v>4</v>
      </c>
      <c r="D3" s="70"/>
      <c r="E3" s="118" t="s">
        <v>5</v>
      </c>
      <c r="F3" s="105"/>
    </row>
    <row r="4" ht="21.35" customHeight="1" spans="1:6">
      <c r="A4" s="116"/>
      <c r="B4" s="98" t="s">
        <v>6</v>
      </c>
      <c r="C4" s="98"/>
      <c r="D4" s="98" t="s">
        <v>7</v>
      </c>
      <c r="E4" s="98"/>
      <c r="F4" s="105"/>
    </row>
    <row r="5" ht="21.35" customHeight="1" spans="1:6">
      <c r="A5" s="116"/>
      <c r="B5" s="98" t="s">
        <v>8</v>
      </c>
      <c r="C5" s="98" t="s">
        <v>9</v>
      </c>
      <c r="D5" s="98" t="s">
        <v>8</v>
      </c>
      <c r="E5" s="98" t="s">
        <v>9</v>
      </c>
      <c r="F5" s="105"/>
    </row>
    <row r="6" ht="19.9" customHeight="1" spans="1:6">
      <c r="A6" s="75"/>
      <c r="B6" s="103" t="s">
        <v>10</v>
      </c>
      <c r="C6" s="104">
        <v>20516.04</v>
      </c>
      <c r="D6" s="103" t="s">
        <v>11</v>
      </c>
      <c r="E6" s="104"/>
      <c r="F6" s="91"/>
    </row>
    <row r="7" ht="19.9" customHeight="1" spans="1:6">
      <c r="A7" s="75"/>
      <c r="B7" s="103" t="s">
        <v>12</v>
      </c>
      <c r="C7" s="104"/>
      <c r="D7" s="103" t="s">
        <v>13</v>
      </c>
      <c r="E7" s="104"/>
      <c r="F7" s="91"/>
    </row>
    <row r="8" ht="19.9" customHeight="1" spans="1:6">
      <c r="A8" s="75"/>
      <c r="B8" s="103" t="s">
        <v>14</v>
      </c>
      <c r="C8" s="104"/>
      <c r="D8" s="103" t="s">
        <v>15</v>
      </c>
      <c r="E8" s="104"/>
      <c r="F8" s="91"/>
    </row>
    <row r="9" ht="19.9" customHeight="1" spans="1:6">
      <c r="A9" s="75"/>
      <c r="B9" s="103" t="s">
        <v>16</v>
      </c>
      <c r="C9" s="104"/>
      <c r="D9" s="103" t="s">
        <v>17</v>
      </c>
      <c r="E9" s="104"/>
      <c r="F9" s="91"/>
    </row>
    <row r="10" ht="19.9" customHeight="1" spans="1:6">
      <c r="A10" s="75"/>
      <c r="B10" s="103" t="s">
        <v>18</v>
      </c>
      <c r="C10" s="104"/>
      <c r="D10" s="103" t="s">
        <v>19</v>
      </c>
      <c r="E10" s="104"/>
      <c r="F10" s="91"/>
    </row>
    <row r="11" ht="19.9" customHeight="1" spans="1:6">
      <c r="A11" s="75"/>
      <c r="B11" s="103" t="s">
        <v>20</v>
      </c>
      <c r="C11" s="104"/>
      <c r="D11" s="103" t="s">
        <v>21</v>
      </c>
      <c r="E11" s="104"/>
      <c r="F11" s="91"/>
    </row>
    <row r="12" ht="19.9" customHeight="1" spans="1:6">
      <c r="A12" s="75"/>
      <c r="B12" s="103" t="s">
        <v>22</v>
      </c>
      <c r="C12" s="104"/>
      <c r="D12" s="103" t="s">
        <v>23</v>
      </c>
      <c r="E12" s="104"/>
      <c r="F12" s="91"/>
    </row>
    <row r="13" ht="19.9" customHeight="1" spans="1:6">
      <c r="A13" s="75"/>
      <c r="B13" s="103" t="s">
        <v>22</v>
      </c>
      <c r="C13" s="104"/>
      <c r="D13" s="103" t="s">
        <v>24</v>
      </c>
      <c r="E13" s="104">
        <v>20310.67</v>
      </c>
      <c r="F13" s="91"/>
    </row>
    <row r="14" ht="19.9" customHeight="1" spans="1:6">
      <c r="A14" s="75"/>
      <c r="B14" s="103" t="s">
        <v>22</v>
      </c>
      <c r="C14" s="104"/>
      <c r="D14" s="103" t="s">
        <v>25</v>
      </c>
      <c r="E14" s="104"/>
      <c r="F14" s="91"/>
    </row>
    <row r="15" ht="19.9" customHeight="1" spans="1:6">
      <c r="A15" s="75"/>
      <c r="B15" s="103" t="s">
        <v>22</v>
      </c>
      <c r="C15" s="104"/>
      <c r="D15" s="103" t="s">
        <v>26</v>
      </c>
      <c r="E15" s="104">
        <v>154.48</v>
      </c>
      <c r="F15" s="91"/>
    </row>
    <row r="16" ht="19.9" customHeight="1" spans="1:6">
      <c r="A16" s="75"/>
      <c r="B16" s="103" t="s">
        <v>22</v>
      </c>
      <c r="C16" s="104"/>
      <c r="D16" s="103" t="s">
        <v>27</v>
      </c>
      <c r="E16" s="104"/>
      <c r="F16" s="91"/>
    </row>
    <row r="17" ht="19.9" customHeight="1" spans="1:6">
      <c r="A17" s="75"/>
      <c r="B17" s="103" t="s">
        <v>22</v>
      </c>
      <c r="C17" s="104"/>
      <c r="D17" s="103" t="s">
        <v>28</v>
      </c>
      <c r="E17" s="104"/>
      <c r="F17" s="91"/>
    </row>
    <row r="18" ht="19.9" customHeight="1" spans="1:6">
      <c r="A18" s="75"/>
      <c r="B18" s="103" t="s">
        <v>22</v>
      </c>
      <c r="C18" s="104"/>
      <c r="D18" s="103" t="s">
        <v>29</v>
      </c>
      <c r="E18" s="104"/>
      <c r="F18" s="91"/>
    </row>
    <row r="19" ht="19.9" customHeight="1" spans="1:6">
      <c r="A19" s="75"/>
      <c r="B19" s="103" t="s">
        <v>22</v>
      </c>
      <c r="C19" s="104"/>
      <c r="D19" s="103" t="s">
        <v>30</v>
      </c>
      <c r="E19" s="104"/>
      <c r="F19" s="91"/>
    </row>
    <row r="20" ht="19.9" customHeight="1" spans="1:6">
      <c r="A20" s="75"/>
      <c r="B20" s="103" t="s">
        <v>22</v>
      </c>
      <c r="C20" s="104"/>
      <c r="D20" s="103" t="s">
        <v>31</v>
      </c>
      <c r="E20" s="104"/>
      <c r="F20" s="91"/>
    </row>
    <row r="21" ht="19.9" customHeight="1" spans="1:6">
      <c r="A21" s="75"/>
      <c r="B21" s="103" t="s">
        <v>22</v>
      </c>
      <c r="C21" s="104"/>
      <c r="D21" s="103" t="s">
        <v>32</v>
      </c>
      <c r="E21" s="104"/>
      <c r="F21" s="91"/>
    </row>
    <row r="22" ht="19.9" customHeight="1" spans="1:6">
      <c r="A22" s="75"/>
      <c r="B22" s="103" t="s">
        <v>22</v>
      </c>
      <c r="C22" s="104"/>
      <c r="D22" s="103" t="s">
        <v>33</v>
      </c>
      <c r="E22" s="104"/>
      <c r="F22" s="91"/>
    </row>
    <row r="23" ht="19.9" customHeight="1" spans="1:6">
      <c r="A23" s="75"/>
      <c r="B23" s="103" t="s">
        <v>22</v>
      </c>
      <c r="C23" s="104"/>
      <c r="D23" s="103" t="s">
        <v>34</v>
      </c>
      <c r="E23" s="104"/>
      <c r="F23" s="91"/>
    </row>
    <row r="24" ht="19.9" customHeight="1" spans="1:6">
      <c r="A24" s="75"/>
      <c r="B24" s="103" t="s">
        <v>22</v>
      </c>
      <c r="C24" s="104"/>
      <c r="D24" s="103" t="s">
        <v>35</v>
      </c>
      <c r="E24" s="104"/>
      <c r="F24" s="91"/>
    </row>
    <row r="25" ht="19.9" customHeight="1" spans="1:6">
      <c r="A25" s="75"/>
      <c r="B25" s="103" t="s">
        <v>22</v>
      </c>
      <c r="C25" s="104"/>
      <c r="D25" s="103" t="s">
        <v>36</v>
      </c>
      <c r="E25" s="104">
        <v>50.89</v>
      </c>
      <c r="F25" s="91"/>
    </row>
    <row r="26" ht="19.9" customHeight="1" spans="1:6">
      <c r="A26" s="75"/>
      <c r="B26" s="103" t="s">
        <v>22</v>
      </c>
      <c r="C26" s="104"/>
      <c r="D26" s="103" t="s">
        <v>37</v>
      </c>
      <c r="E26" s="104"/>
      <c r="F26" s="91"/>
    </row>
    <row r="27" ht="19.9" customHeight="1" spans="1:6">
      <c r="A27" s="75"/>
      <c r="B27" s="103" t="s">
        <v>22</v>
      </c>
      <c r="C27" s="104"/>
      <c r="D27" s="103" t="s">
        <v>38</v>
      </c>
      <c r="E27" s="104"/>
      <c r="F27" s="91"/>
    </row>
    <row r="28" ht="19.9" customHeight="1" spans="1:6">
      <c r="A28" s="75"/>
      <c r="B28" s="103" t="s">
        <v>22</v>
      </c>
      <c r="C28" s="104"/>
      <c r="D28" s="103" t="s">
        <v>39</v>
      </c>
      <c r="E28" s="104"/>
      <c r="F28" s="91"/>
    </row>
    <row r="29" ht="19.9" customHeight="1" spans="1:6">
      <c r="A29" s="75"/>
      <c r="B29" s="103" t="s">
        <v>22</v>
      </c>
      <c r="C29" s="104"/>
      <c r="D29" s="103" t="s">
        <v>40</v>
      </c>
      <c r="E29" s="104"/>
      <c r="F29" s="91"/>
    </row>
    <row r="30" ht="19.9" customHeight="1" spans="1:6">
      <c r="A30" s="75"/>
      <c r="B30" s="103" t="s">
        <v>22</v>
      </c>
      <c r="C30" s="104"/>
      <c r="D30" s="103" t="s">
        <v>41</v>
      </c>
      <c r="E30" s="104"/>
      <c r="F30" s="91"/>
    </row>
    <row r="31" ht="19.9" customHeight="1" spans="1:6">
      <c r="A31" s="75"/>
      <c r="B31" s="103" t="s">
        <v>22</v>
      </c>
      <c r="C31" s="104"/>
      <c r="D31" s="103" t="s">
        <v>42</v>
      </c>
      <c r="E31" s="104"/>
      <c r="F31" s="91"/>
    </row>
    <row r="32" ht="19.9" customHeight="1" spans="1:6">
      <c r="A32" s="75"/>
      <c r="B32" s="103" t="s">
        <v>22</v>
      </c>
      <c r="C32" s="104"/>
      <c r="D32" s="103" t="s">
        <v>43</v>
      </c>
      <c r="E32" s="104"/>
      <c r="F32" s="91"/>
    </row>
    <row r="33" ht="19.9" customHeight="1" spans="1:6">
      <c r="A33" s="75"/>
      <c r="B33" s="103" t="s">
        <v>22</v>
      </c>
      <c r="C33" s="104"/>
      <c r="D33" s="103" t="s">
        <v>44</v>
      </c>
      <c r="E33" s="104"/>
      <c r="F33" s="91"/>
    </row>
    <row r="34" ht="19.9" customHeight="1" spans="1:6">
      <c r="A34" s="78"/>
      <c r="B34" s="120" t="s">
        <v>45</v>
      </c>
      <c r="C34" s="100">
        <v>20516.04</v>
      </c>
      <c r="D34" s="120" t="s">
        <v>46</v>
      </c>
      <c r="E34" s="100">
        <v>20516.04</v>
      </c>
      <c r="F34" s="92"/>
    </row>
    <row r="35" ht="19.9" customHeight="1" spans="1:6">
      <c r="A35" s="121"/>
      <c r="B35" s="102" t="s">
        <v>47</v>
      </c>
      <c r="C35" s="104"/>
      <c r="D35" s="102"/>
      <c r="E35" s="104"/>
      <c r="F35" s="122"/>
    </row>
    <row r="36" ht="19.9" customHeight="1" spans="1:6">
      <c r="A36" s="123"/>
      <c r="B36" s="99" t="s">
        <v>48</v>
      </c>
      <c r="C36" s="100">
        <v>20516.04</v>
      </c>
      <c r="D36" s="99" t="s">
        <v>49</v>
      </c>
      <c r="E36" s="100">
        <v>20516.04</v>
      </c>
      <c r="F36" s="124"/>
    </row>
    <row r="37" ht="8.5" customHeight="1" spans="1:6">
      <c r="A37" s="119"/>
      <c r="B37" s="119"/>
      <c r="C37" s="125"/>
      <c r="D37" s="125"/>
      <c r="E37" s="119"/>
      <c r="F37" s="126"/>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5" topLeftCell="A6" activePane="bottomLeft" state="frozen"/>
      <selection/>
      <selection pane="bottomLeft" activeCell="D21" sqref="D2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68"/>
      <c r="B1" s="70"/>
      <c r="C1" s="71"/>
      <c r="D1" s="71"/>
      <c r="E1" s="71"/>
      <c r="F1" s="70"/>
      <c r="G1" s="70"/>
      <c r="H1" s="70"/>
      <c r="K1" s="70"/>
      <c r="L1" s="70"/>
      <c r="M1" s="70"/>
      <c r="N1" s="87" t="s">
        <v>50</v>
      </c>
    </row>
    <row r="2" ht="19.9" customHeight="1" spans="1:14">
      <c r="A2" s="68"/>
      <c r="B2" s="72" t="s">
        <v>51</v>
      </c>
      <c r="C2" s="72"/>
      <c r="D2" s="72"/>
      <c r="E2" s="72"/>
      <c r="F2" s="72"/>
      <c r="G2" s="72"/>
      <c r="H2" s="72"/>
      <c r="I2" s="72"/>
      <c r="J2" s="72"/>
      <c r="K2" s="72"/>
      <c r="L2" s="72"/>
      <c r="M2" s="72"/>
      <c r="N2" s="75" t="s">
        <v>2</v>
      </c>
    </row>
    <row r="3" ht="17.05" customHeight="1" spans="1:14">
      <c r="A3" s="73"/>
      <c r="B3" s="74" t="s">
        <v>4</v>
      </c>
      <c r="C3" s="73"/>
      <c r="D3" s="73"/>
      <c r="E3" s="110"/>
      <c r="F3" s="73"/>
      <c r="G3" s="110"/>
      <c r="H3" s="110"/>
      <c r="I3" s="110"/>
      <c r="J3" s="110"/>
      <c r="K3" s="110"/>
      <c r="L3" s="110"/>
      <c r="M3" s="110"/>
      <c r="N3" s="88" t="s">
        <v>5</v>
      </c>
    </row>
    <row r="4" ht="21.35" customHeight="1" spans="1:14">
      <c r="A4" s="77"/>
      <c r="B4" s="94" t="s">
        <v>8</v>
      </c>
      <c r="C4" s="94"/>
      <c r="D4" s="94" t="s">
        <v>52</v>
      </c>
      <c r="E4" s="94" t="s">
        <v>53</v>
      </c>
      <c r="F4" s="94" t="s">
        <v>54</v>
      </c>
      <c r="G4" s="94" t="s">
        <v>55</v>
      </c>
      <c r="H4" s="94" t="s">
        <v>56</v>
      </c>
      <c r="I4" s="94" t="s">
        <v>57</v>
      </c>
      <c r="J4" s="94" t="s">
        <v>58</v>
      </c>
      <c r="K4" s="94" t="s">
        <v>59</v>
      </c>
      <c r="L4" s="94" t="s">
        <v>60</v>
      </c>
      <c r="M4" s="94" t="s">
        <v>61</v>
      </c>
      <c r="N4" s="94" t="s">
        <v>62</v>
      </c>
    </row>
    <row r="5" ht="21.35" customHeight="1" spans="1:14">
      <c r="A5" s="77"/>
      <c r="B5" s="94" t="s">
        <v>63</v>
      </c>
      <c r="C5" s="94" t="s">
        <v>64</v>
      </c>
      <c r="D5" s="94"/>
      <c r="E5" s="94"/>
      <c r="F5" s="94"/>
      <c r="G5" s="94"/>
      <c r="H5" s="94"/>
      <c r="I5" s="94"/>
      <c r="J5" s="94"/>
      <c r="K5" s="94"/>
      <c r="L5" s="94"/>
      <c r="M5" s="94"/>
      <c r="N5" s="94"/>
    </row>
    <row r="6" ht="19.9" customHeight="1" spans="1:14">
      <c r="A6" s="78"/>
      <c r="B6" s="79"/>
      <c r="C6" s="79" t="s">
        <v>65</v>
      </c>
      <c r="D6" s="80">
        <v>20516.04</v>
      </c>
      <c r="E6" s="80"/>
      <c r="F6" s="80">
        <v>20516.04</v>
      </c>
      <c r="G6" s="80"/>
      <c r="H6" s="80"/>
      <c r="I6" s="80"/>
      <c r="J6" s="80"/>
      <c r="K6" s="80"/>
      <c r="L6" s="80"/>
      <c r="M6" s="80"/>
      <c r="N6" s="80"/>
    </row>
    <row r="7" ht="19.9" customHeight="1" spans="1:14">
      <c r="A7" s="77"/>
      <c r="B7" s="81"/>
      <c r="C7" s="81"/>
      <c r="D7" s="83">
        <v>20516.04</v>
      </c>
      <c r="E7" s="83"/>
      <c r="F7" s="83">
        <v>20516.04</v>
      </c>
      <c r="G7" s="83"/>
      <c r="H7" s="83"/>
      <c r="I7" s="83"/>
      <c r="J7" s="83"/>
      <c r="K7" s="83"/>
      <c r="L7" s="83"/>
      <c r="M7" s="83"/>
      <c r="N7" s="83"/>
    </row>
    <row r="8" ht="19.9" customHeight="1" spans="1:14">
      <c r="A8" s="77"/>
      <c r="B8" s="81" t="s">
        <v>66</v>
      </c>
      <c r="C8" s="81" t="s">
        <v>67</v>
      </c>
      <c r="D8" s="83">
        <v>20388.27</v>
      </c>
      <c r="E8" s="84"/>
      <c r="F8" s="84">
        <v>20388.27</v>
      </c>
      <c r="G8" s="84"/>
      <c r="H8" s="84"/>
      <c r="I8" s="84"/>
      <c r="J8" s="84"/>
      <c r="K8" s="84"/>
      <c r="L8" s="84"/>
      <c r="M8" s="84"/>
      <c r="N8" s="84"/>
    </row>
    <row r="9" ht="19.9" customHeight="1" spans="1:14">
      <c r="A9" s="77"/>
      <c r="B9" s="81" t="s">
        <v>68</v>
      </c>
      <c r="C9" s="81" t="s">
        <v>69</v>
      </c>
      <c r="D9" s="83">
        <v>127.78</v>
      </c>
      <c r="E9" s="84"/>
      <c r="F9" s="84">
        <v>127.78</v>
      </c>
      <c r="G9" s="84"/>
      <c r="H9" s="84"/>
      <c r="I9" s="84"/>
      <c r="J9" s="84"/>
      <c r="K9" s="84"/>
      <c r="L9" s="84"/>
      <c r="M9" s="84"/>
      <c r="N9" s="84"/>
    </row>
    <row r="10" ht="8.5" customHeight="1" spans="1:14">
      <c r="A10" s="85"/>
      <c r="B10" s="85"/>
      <c r="C10" s="85"/>
      <c r="D10" s="85"/>
      <c r="E10" s="85"/>
      <c r="F10" s="85"/>
      <c r="G10" s="85"/>
      <c r="H10" s="85"/>
      <c r="I10" s="85"/>
      <c r="J10" s="85"/>
      <c r="K10" s="85"/>
      <c r="L10" s="85"/>
      <c r="M10" s="86"/>
      <c r="N10" s="93"/>
    </row>
  </sheetData>
  <mergeCells count="14">
    <mergeCell ref="B2:M2"/>
    <mergeCell ref="B4:C4"/>
    <mergeCell ref="A8:A9"/>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7" activePane="bottomLeft" state="frozen"/>
      <selection/>
      <selection pane="bottomLeft" activeCell="H11" sqref="H1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8"/>
      <c r="B1" s="69"/>
      <c r="C1" s="69"/>
      <c r="D1" s="69"/>
      <c r="E1" s="70"/>
      <c r="F1" s="70"/>
      <c r="G1" s="71"/>
      <c r="H1" s="71"/>
      <c r="I1" s="87" t="s">
        <v>70</v>
      </c>
      <c r="J1" s="75"/>
    </row>
    <row r="2" ht="19.9" customHeight="1" spans="1:10">
      <c r="A2" s="68"/>
      <c r="B2" s="72" t="s">
        <v>71</v>
      </c>
      <c r="C2" s="72"/>
      <c r="D2" s="72"/>
      <c r="E2" s="72"/>
      <c r="F2" s="72"/>
      <c r="G2" s="72"/>
      <c r="H2" s="72"/>
      <c r="I2" s="72"/>
      <c r="J2" s="75" t="s">
        <v>2</v>
      </c>
    </row>
    <row r="3" ht="17.05" customHeight="1" spans="1:10">
      <c r="A3" s="73"/>
      <c r="B3" s="74" t="s">
        <v>4</v>
      </c>
      <c r="C3" s="74"/>
      <c r="D3" s="74"/>
      <c r="E3" s="74"/>
      <c r="F3" s="74"/>
      <c r="G3" s="73"/>
      <c r="H3" s="73"/>
      <c r="I3" s="88" t="s">
        <v>5</v>
      </c>
      <c r="J3" s="89"/>
    </row>
    <row r="4" ht="21.35" customHeight="1" spans="1:10">
      <c r="A4" s="75"/>
      <c r="B4" s="76" t="s">
        <v>8</v>
      </c>
      <c r="C4" s="76"/>
      <c r="D4" s="76"/>
      <c r="E4" s="76"/>
      <c r="F4" s="76"/>
      <c r="G4" s="76" t="s">
        <v>52</v>
      </c>
      <c r="H4" s="76" t="s">
        <v>72</v>
      </c>
      <c r="I4" s="76" t="s">
        <v>73</v>
      </c>
      <c r="J4" s="90"/>
    </row>
    <row r="5" ht="21.35" customHeight="1" spans="1:10">
      <c r="A5" s="77"/>
      <c r="B5" s="76" t="s">
        <v>74</v>
      </c>
      <c r="C5" s="76"/>
      <c r="D5" s="76"/>
      <c r="E5" s="76" t="s">
        <v>63</v>
      </c>
      <c r="F5" s="76" t="s">
        <v>64</v>
      </c>
      <c r="G5" s="76"/>
      <c r="H5" s="76"/>
      <c r="I5" s="76"/>
      <c r="J5" s="90"/>
    </row>
    <row r="6" ht="21.35" customHeight="1" spans="1:10">
      <c r="A6" s="77"/>
      <c r="B6" s="76" t="s">
        <v>75</v>
      </c>
      <c r="C6" s="76" t="s">
        <v>76</v>
      </c>
      <c r="D6" s="76" t="s">
        <v>77</v>
      </c>
      <c r="E6" s="76"/>
      <c r="F6" s="76"/>
      <c r="G6" s="76"/>
      <c r="H6" s="76"/>
      <c r="I6" s="76"/>
      <c r="J6" s="91"/>
    </row>
    <row r="7" ht="19.9" customHeight="1" spans="1:10">
      <c r="A7" s="78"/>
      <c r="B7" s="79"/>
      <c r="C7" s="79"/>
      <c r="D7" s="79"/>
      <c r="E7" s="79"/>
      <c r="F7" s="79" t="s">
        <v>65</v>
      </c>
      <c r="G7" s="80">
        <v>20516.04</v>
      </c>
      <c r="H7" s="80">
        <v>835.03</v>
      </c>
      <c r="I7" s="80">
        <v>19681.01</v>
      </c>
      <c r="J7" s="92"/>
    </row>
    <row r="8" ht="19.9" customHeight="1" spans="1:10">
      <c r="A8" s="77"/>
      <c r="B8" s="81"/>
      <c r="C8" s="81"/>
      <c r="D8" s="81"/>
      <c r="E8" s="81"/>
      <c r="F8" s="82" t="s">
        <v>22</v>
      </c>
      <c r="G8" s="83">
        <v>20516.04</v>
      </c>
      <c r="H8" s="83">
        <v>835.03</v>
      </c>
      <c r="I8" s="83">
        <v>19681.01</v>
      </c>
      <c r="J8" s="90"/>
    </row>
    <row r="9" ht="19.9" customHeight="1" spans="1:10">
      <c r="A9" s="77"/>
      <c r="B9" s="81"/>
      <c r="C9" s="81"/>
      <c r="D9" s="81"/>
      <c r="E9" s="81"/>
      <c r="F9" s="82" t="s">
        <v>78</v>
      </c>
      <c r="G9" s="83">
        <v>20388.27</v>
      </c>
      <c r="H9" s="83">
        <v>745.59</v>
      </c>
      <c r="I9" s="83">
        <v>19642.68</v>
      </c>
      <c r="J9" s="90"/>
    </row>
    <row r="10" ht="19.9" customHeight="1" spans="1:10">
      <c r="A10" s="77"/>
      <c r="B10" s="81" t="s">
        <v>79</v>
      </c>
      <c r="C10" s="81" t="s">
        <v>80</v>
      </c>
      <c r="D10" s="81" t="s">
        <v>81</v>
      </c>
      <c r="E10" s="81" t="s">
        <v>66</v>
      </c>
      <c r="F10" s="82" t="s">
        <v>82</v>
      </c>
      <c r="G10" s="83">
        <v>349</v>
      </c>
      <c r="H10" s="84">
        <v>344</v>
      </c>
      <c r="I10" s="84">
        <v>5</v>
      </c>
      <c r="J10" s="91"/>
    </row>
    <row r="11" ht="19.9" customHeight="1" spans="1:10">
      <c r="A11" s="77"/>
      <c r="B11" s="81" t="s">
        <v>79</v>
      </c>
      <c r="C11" s="81" t="s">
        <v>80</v>
      </c>
      <c r="D11" s="81" t="s">
        <v>83</v>
      </c>
      <c r="E11" s="81" t="s">
        <v>66</v>
      </c>
      <c r="F11" s="82" t="s">
        <v>84</v>
      </c>
      <c r="G11" s="83">
        <v>258.14</v>
      </c>
      <c r="H11" s="84">
        <v>256.14</v>
      </c>
      <c r="I11" s="84">
        <v>2</v>
      </c>
      <c r="J11" s="91"/>
    </row>
    <row r="12" ht="19.9" customHeight="1" spans="1:10">
      <c r="A12" s="77"/>
      <c r="B12" s="81" t="s">
        <v>79</v>
      </c>
      <c r="C12" s="81" t="s">
        <v>85</v>
      </c>
      <c r="D12" s="81" t="s">
        <v>85</v>
      </c>
      <c r="E12" s="81" t="s">
        <v>66</v>
      </c>
      <c r="F12" s="82" t="s">
        <v>86</v>
      </c>
      <c r="G12" s="83">
        <v>67.85</v>
      </c>
      <c r="H12" s="84">
        <v>67.85</v>
      </c>
      <c r="I12" s="84"/>
      <c r="J12" s="91"/>
    </row>
    <row r="13" ht="19.9" customHeight="1" spans="1:10">
      <c r="A13" s="77"/>
      <c r="B13" s="81" t="s">
        <v>79</v>
      </c>
      <c r="C13" s="81" t="s">
        <v>87</v>
      </c>
      <c r="D13" s="81" t="s">
        <v>81</v>
      </c>
      <c r="E13" s="81" t="s">
        <v>66</v>
      </c>
      <c r="F13" s="82" t="s">
        <v>88</v>
      </c>
      <c r="G13" s="83">
        <v>82</v>
      </c>
      <c r="H13" s="84"/>
      <c r="I13" s="84">
        <v>82</v>
      </c>
      <c r="J13" s="91"/>
    </row>
    <row r="14" ht="19.9" customHeight="1" spans="1:10">
      <c r="A14" s="77"/>
      <c r="B14" s="81" t="s">
        <v>79</v>
      </c>
      <c r="C14" s="81" t="s">
        <v>87</v>
      </c>
      <c r="D14" s="81" t="s">
        <v>80</v>
      </c>
      <c r="E14" s="81" t="s">
        <v>66</v>
      </c>
      <c r="F14" s="82" t="s">
        <v>89</v>
      </c>
      <c r="G14" s="83">
        <v>1525</v>
      </c>
      <c r="H14" s="84"/>
      <c r="I14" s="84">
        <v>1525</v>
      </c>
      <c r="J14" s="91"/>
    </row>
    <row r="15" ht="19.9" customHeight="1" spans="1:10">
      <c r="A15" s="77"/>
      <c r="B15" s="81" t="s">
        <v>79</v>
      </c>
      <c r="C15" s="81" t="s">
        <v>87</v>
      </c>
      <c r="D15" s="81" t="s">
        <v>90</v>
      </c>
      <c r="E15" s="81" t="s">
        <v>66</v>
      </c>
      <c r="F15" s="82" t="s">
        <v>91</v>
      </c>
      <c r="G15" s="83">
        <v>37</v>
      </c>
      <c r="H15" s="84"/>
      <c r="I15" s="84">
        <v>37</v>
      </c>
      <c r="J15" s="91"/>
    </row>
    <row r="16" ht="19.9" customHeight="1" spans="1:10">
      <c r="A16" s="77"/>
      <c r="B16" s="81" t="s">
        <v>79</v>
      </c>
      <c r="C16" s="81" t="s">
        <v>92</v>
      </c>
      <c r="D16" s="81" t="s">
        <v>93</v>
      </c>
      <c r="E16" s="81" t="s">
        <v>66</v>
      </c>
      <c r="F16" s="82" t="s">
        <v>94</v>
      </c>
      <c r="G16" s="83">
        <v>1189</v>
      </c>
      <c r="H16" s="84"/>
      <c r="I16" s="84">
        <v>1189</v>
      </c>
      <c r="J16" s="91"/>
    </row>
    <row r="17" ht="19.9" customHeight="1" spans="1:10">
      <c r="A17" s="77"/>
      <c r="B17" s="81" t="s">
        <v>79</v>
      </c>
      <c r="C17" s="81" t="s">
        <v>95</v>
      </c>
      <c r="D17" s="81" t="s">
        <v>81</v>
      </c>
      <c r="E17" s="81" t="s">
        <v>66</v>
      </c>
      <c r="F17" s="82" t="s">
        <v>96</v>
      </c>
      <c r="G17" s="83">
        <v>600</v>
      </c>
      <c r="H17" s="84"/>
      <c r="I17" s="84">
        <v>600</v>
      </c>
      <c r="J17" s="91"/>
    </row>
    <row r="18" ht="19.9" customHeight="1" spans="1:10">
      <c r="A18" s="77"/>
      <c r="B18" s="81" t="s">
        <v>79</v>
      </c>
      <c r="C18" s="81" t="s">
        <v>95</v>
      </c>
      <c r="D18" s="81" t="s">
        <v>80</v>
      </c>
      <c r="E18" s="81" t="s">
        <v>66</v>
      </c>
      <c r="F18" s="82" t="s">
        <v>97</v>
      </c>
      <c r="G18" s="83">
        <v>12828</v>
      </c>
      <c r="H18" s="84"/>
      <c r="I18" s="84">
        <v>12828</v>
      </c>
      <c r="J18" s="91"/>
    </row>
    <row r="19" ht="19.9" customHeight="1" spans="1:10">
      <c r="A19" s="77"/>
      <c r="B19" s="81" t="s">
        <v>79</v>
      </c>
      <c r="C19" s="81" t="s">
        <v>98</v>
      </c>
      <c r="D19" s="81" t="s">
        <v>81</v>
      </c>
      <c r="E19" s="81" t="s">
        <v>66</v>
      </c>
      <c r="F19" s="82" t="s">
        <v>99</v>
      </c>
      <c r="G19" s="83">
        <v>80</v>
      </c>
      <c r="H19" s="84"/>
      <c r="I19" s="84">
        <v>80</v>
      </c>
      <c r="J19" s="91"/>
    </row>
    <row r="20" ht="19.9" customHeight="1" spans="1:10">
      <c r="A20" s="77"/>
      <c r="B20" s="81" t="s">
        <v>79</v>
      </c>
      <c r="C20" s="81" t="s">
        <v>98</v>
      </c>
      <c r="D20" s="81" t="s">
        <v>80</v>
      </c>
      <c r="E20" s="81" t="s">
        <v>66</v>
      </c>
      <c r="F20" s="82" t="s">
        <v>100</v>
      </c>
      <c r="G20" s="83">
        <v>10</v>
      </c>
      <c r="H20" s="84"/>
      <c r="I20" s="84">
        <v>10</v>
      </c>
      <c r="J20" s="91"/>
    </row>
    <row r="21" ht="19.9" customHeight="1" spans="1:10">
      <c r="A21" s="77"/>
      <c r="B21" s="81" t="s">
        <v>79</v>
      </c>
      <c r="C21" s="81" t="s">
        <v>101</v>
      </c>
      <c r="D21" s="81" t="s">
        <v>81</v>
      </c>
      <c r="E21" s="81" t="s">
        <v>66</v>
      </c>
      <c r="F21" s="82" t="s">
        <v>102</v>
      </c>
      <c r="G21" s="83">
        <v>950</v>
      </c>
      <c r="H21" s="84"/>
      <c r="I21" s="84">
        <v>950</v>
      </c>
      <c r="J21" s="91"/>
    </row>
    <row r="22" ht="19.9" customHeight="1" spans="1:10">
      <c r="A22" s="77"/>
      <c r="B22" s="81" t="s">
        <v>79</v>
      </c>
      <c r="C22" s="81" t="s">
        <v>101</v>
      </c>
      <c r="D22" s="81" t="s">
        <v>80</v>
      </c>
      <c r="E22" s="81" t="s">
        <v>66</v>
      </c>
      <c r="F22" s="82" t="s">
        <v>103</v>
      </c>
      <c r="G22" s="83">
        <v>2325</v>
      </c>
      <c r="H22" s="84"/>
      <c r="I22" s="84">
        <v>2325</v>
      </c>
      <c r="J22" s="91"/>
    </row>
    <row r="23" ht="19.9" customHeight="1" spans="1:10">
      <c r="A23" s="77"/>
      <c r="B23" s="81" t="s">
        <v>79</v>
      </c>
      <c r="C23" s="81" t="s">
        <v>104</v>
      </c>
      <c r="D23" s="81" t="s">
        <v>80</v>
      </c>
      <c r="E23" s="81" t="s">
        <v>66</v>
      </c>
      <c r="F23" s="82" t="s">
        <v>105</v>
      </c>
      <c r="G23" s="83">
        <v>9.68</v>
      </c>
      <c r="H23" s="84"/>
      <c r="I23" s="84">
        <v>9.68</v>
      </c>
      <c r="J23" s="91"/>
    </row>
    <row r="24" ht="19.9" customHeight="1" spans="1:10">
      <c r="A24" s="77"/>
      <c r="B24" s="81" t="s">
        <v>106</v>
      </c>
      <c r="C24" s="81" t="s">
        <v>92</v>
      </c>
      <c r="D24" s="81" t="s">
        <v>81</v>
      </c>
      <c r="E24" s="81" t="s">
        <v>66</v>
      </c>
      <c r="F24" s="82" t="s">
        <v>107</v>
      </c>
      <c r="G24" s="83">
        <v>7.88</v>
      </c>
      <c r="H24" s="84">
        <v>7.88</v>
      </c>
      <c r="I24" s="84"/>
      <c r="J24" s="91"/>
    </row>
    <row r="25" ht="19.9" customHeight="1" spans="1:10">
      <c r="A25" s="77"/>
      <c r="B25" s="81" t="s">
        <v>106</v>
      </c>
      <c r="C25" s="81" t="s">
        <v>92</v>
      </c>
      <c r="D25" s="81" t="s">
        <v>80</v>
      </c>
      <c r="E25" s="81" t="s">
        <v>66</v>
      </c>
      <c r="F25" s="82" t="s">
        <v>108</v>
      </c>
      <c r="G25" s="83">
        <v>12.34</v>
      </c>
      <c r="H25" s="84">
        <v>12.34</v>
      </c>
      <c r="I25" s="84"/>
      <c r="J25" s="91"/>
    </row>
    <row r="26" ht="19.9" customHeight="1" spans="1:10">
      <c r="A26" s="77"/>
      <c r="B26" s="81" t="s">
        <v>106</v>
      </c>
      <c r="C26" s="81" t="s">
        <v>92</v>
      </c>
      <c r="D26" s="81" t="s">
        <v>109</v>
      </c>
      <c r="E26" s="81" t="s">
        <v>66</v>
      </c>
      <c r="F26" s="82" t="s">
        <v>110</v>
      </c>
      <c r="G26" s="83">
        <v>6.48</v>
      </c>
      <c r="H26" s="84">
        <v>6.48</v>
      </c>
      <c r="I26" s="84"/>
      <c r="J26" s="91"/>
    </row>
    <row r="27" ht="19.9" customHeight="1" spans="1:10">
      <c r="A27" s="77"/>
      <c r="B27" s="81" t="s">
        <v>111</v>
      </c>
      <c r="C27" s="81" t="s">
        <v>80</v>
      </c>
      <c r="D27" s="81" t="s">
        <v>81</v>
      </c>
      <c r="E27" s="81" t="s">
        <v>66</v>
      </c>
      <c r="F27" s="82" t="s">
        <v>112</v>
      </c>
      <c r="G27" s="83">
        <v>50.89</v>
      </c>
      <c r="H27" s="84">
        <v>50.89</v>
      </c>
      <c r="I27" s="84"/>
      <c r="J27" s="91"/>
    </row>
    <row r="28" ht="19.9" customHeight="1" spans="2:10">
      <c r="B28" s="81"/>
      <c r="C28" s="81"/>
      <c r="D28" s="81"/>
      <c r="E28" s="81"/>
      <c r="F28" s="82" t="s">
        <v>113</v>
      </c>
      <c r="G28" s="83">
        <v>127.78</v>
      </c>
      <c r="H28" s="83">
        <v>89.44</v>
      </c>
      <c r="I28" s="83">
        <v>38.33</v>
      </c>
      <c r="J28" s="90"/>
    </row>
    <row r="29" ht="19.9" customHeight="1" spans="1:10">
      <c r="A29" s="77"/>
      <c r="B29" s="81" t="s">
        <v>106</v>
      </c>
      <c r="C29" s="81" t="s">
        <v>80</v>
      </c>
      <c r="D29" s="81" t="s">
        <v>85</v>
      </c>
      <c r="E29" s="81" t="s">
        <v>68</v>
      </c>
      <c r="F29" s="82" t="s">
        <v>114</v>
      </c>
      <c r="G29" s="83">
        <v>127.78</v>
      </c>
      <c r="H29" s="84">
        <v>89.44</v>
      </c>
      <c r="I29" s="84">
        <v>38.33</v>
      </c>
      <c r="J29" s="91"/>
    </row>
    <row r="30" ht="8.5" customHeight="1" spans="1:10">
      <c r="A30" s="85"/>
      <c r="B30" s="86"/>
      <c r="C30" s="86"/>
      <c r="D30" s="86"/>
      <c r="E30" s="86"/>
      <c r="F30" s="85"/>
      <c r="G30" s="85"/>
      <c r="H30" s="85"/>
      <c r="I30" s="85"/>
      <c r="J30" s="93"/>
    </row>
  </sheetData>
  <mergeCells count="11">
    <mergeCell ref="B1:D1"/>
    <mergeCell ref="B2:I2"/>
    <mergeCell ref="B3:F3"/>
    <mergeCell ref="B4:F4"/>
    <mergeCell ref="B5:D5"/>
    <mergeCell ref="A10:A27"/>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E14" sqref="E14:E26"/>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13"/>
      <c r="B1" s="69"/>
      <c r="C1" s="114"/>
      <c r="D1" s="114"/>
      <c r="H1" s="115" t="s">
        <v>115</v>
      </c>
      <c r="I1" s="105" t="s">
        <v>2</v>
      </c>
    </row>
    <row r="2" ht="19.9" customHeight="1" spans="1:9">
      <c r="A2" s="116"/>
      <c r="B2" s="117" t="s">
        <v>116</v>
      </c>
      <c r="C2" s="117"/>
      <c r="D2" s="117"/>
      <c r="E2" s="117"/>
      <c r="F2" s="117"/>
      <c r="G2" s="117"/>
      <c r="H2" s="117"/>
      <c r="I2" s="105"/>
    </row>
    <row r="3" ht="17.05" customHeight="1" spans="1:9">
      <c r="A3" s="116"/>
      <c r="B3" s="74" t="s">
        <v>4</v>
      </c>
      <c r="C3" s="74"/>
      <c r="D3" s="70"/>
      <c r="H3" s="118" t="s">
        <v>5</v>
      </c>
      <c r="I3" s="105"/>
    </row>
    <row r="4" ht="21.35" customHeight="1" spans="1:9">
      <c r="A4" s="116"/>
      <c r="B4" s="98" t="s">
        <v>6</v>
      </c>
      <c r="C4" s="98"/>
      <c r="D4" s="98" t="s">
        <v>7</v>
      </c>
      <c r="E4" s="98"/>
      <c r="F4" s="98"/>
      <c r="G4" s="98"/>
      <c r="H4" s="98"/>
      <c r="I4" s="105"/>
    </row>
    <row r="5" ht="21.35" customHeight="1" spans="1:9">
      <c r="A5" s="116"/>
      <c r="B5" s="98" t="s">
        <v>8</v>
      </c>
      <c r="C5" s="98" t="s">
        <v>9</v>
      </c>
      <c r="D5" s="98" t="s">
        <v>8</v>
      </c>
      <c r="E5" s="98" t="s">
        <v>52</v>
      </c>
      <c r="F5" s="98" t="s">
        <v>117</v>
      </c>
      <c r="G5" s="98" t="s">
        <v>118</v>
      </c>
      <c r="H5" s="98" t="s">
        <v>119</v>
      </c>
      <c r="I5" s="105"/>
    </row>
    <row r="6" ht="19.9" customHeight="1" spans="1:9">
      <c r="A6" s="75"/>
      <c r="B6" s="102" t="s">
        <v>120</v>
      </c>
      <c r="C6" s="104">
        <v>20516.04</v>
      </c>
      <c r="D6" s="102" t="s">
        <v>121</v>
      </c>
      <c r="E6" s="104">
        <v>20516.04</v>
      </c>
      <c r="F6" s="104">
        <v>20516.04</v>
      </c>
      <c r="G6" s="104"/>
      <c r="H6" s="104"/>
      <c r="I6" s="91"/>
    </row>
    <row r="7" ht="19.9" customHeight="1" spans="1:9">
      <c r="A7" s="75"/>
      <c r="B7" s="103" t="s">
        <v>122</v>
      </c>
      <c r="C7" s="104">
        <v>20516.04</v>
      </c>
      <c r="D7" s="103" t="s">
        <v>123</v>
      </c>
      <c r="E7" s="104"/>
      <c r="F7" s="104"/>
      <c r="G7" s="104"/>
      <c r="H7" s="104"/>
      <c r="I7" s="91"/>
    </row>
    <row r="8" ht="19.9" customHeight="1" spans="1:9">
      <c r="A8" s="75"/>
      <c r="B8" s="103" t="s">
        <v>124</v>
      </c>
      <c r="C8" s="104"/>
      <c r="D8" s="103" t="s">
        <v>125</v>
      </c>
      <c r="E8" s="104"/>
      <c r="F8" s="104"/>
      <c r="G8" s="104"/>
      <c r="H8" s="104"/>
      <c r="I8" s="91"/>
    </row>
    <row r="9" ht="19.9" customHeight="1" spans="1:9">
      <c r="A9" s="75"/>
      <c r="B9" s="103" t="s">
        <v>126</v>
      </c>
      <c r="C9" s="104"/>
      <c r="D9" s="103" t="s">
        <v>127</v>
      </c>
      <c r="E9" s="104"/>
      <c r="F9" s="104"/>
      <c r="G9" s="104"/>
      <c r="H9" s="104"/>
      <c r="I9" s="91"/>
    </row>
    <row r="10" ht="19.9" customHeight="1" spans="1:9">
      <c r="A10" s="75"/>
      <c r="B10" s="102" t="s">
        <v>128</v>
      </c>
      <c r="C10" s="104"/>
      <c r="D10" s="103" t="s">
        <v>129</v>
      </c>
      <c r="E10" s="104"/>
      <c r="F10" s="104"/>
      <c r="G10" s="104"/>
      <c r="H10" s="104"/>
      <c r="I10" s="91"/>
    </row>
    <row r="11" ht="19.9" customHeight="1" spans="1:9">
      <c r="A11" s="75"/>
      <c r="B11" s="103" t="s">
        <v>122</v>
      </c>
      <c r="C11" s="104"/>
      <c r="D11" s="103" t="s">
        <v>130</v>
      </c>
      <c r="E11" s="104"/>
      <c r="F11" s="104"/>
      <c r="G11" s="104"/>
      <c r="H11" s="104"/>
      <c r="I11" s="91"/>
    </row>
    <row r="12" ht="19.9" customHeight="1" spans="1:9">
      <c r="A12" s="75"/>
      <c r="B12" s="103" t="s">
        <v>124</v>
      </c>
      <c r="C12" s="104"/>
      <c r="D12" s="103" t="s">
        <v>131</v>
      </c>
      <c r="E12" s="104"/>
      <c r="F12" s="104"/>
      <c r="G12" s="104"/>
      <c r="H12" s="104"/>
      <c r="I12" s="91"/>
    </row>
    <row r="13" ht="19.9" customHeight="1" spans="1:9">
      <c r="A13" s="75"/>
      <c r="B13" s="103" t="s">
        <v>126</v>
      </c>
      <c r="C13" s="104"/>
      <c r="D13" s="103" t="s">
        <v>132</v>
      </c>
      <c r="E13" s="104"/>
      <c r="F13" s="104"/>
      <c r="G13" s="104"/>
      <c r="H13" s="104"/>
      <c r="I13" s="91"/>
    </row>
    <row r="14" ht="19.9" customHeight="1" spans="1:9">
      <c r="A14" s="75"/>
      <c r="B14" s="103" t="s">
        <v>133</v>
      </c>
      <c r="C14" s="104"/>
      <c r="D14" s="103" t="s">
        <v>134</v>
      </c>
      <c r="E14" s="104">
        <v>20310.67</v>
      </c>
      <c r="F14" s="104">
        <v>20310.67</v>
      </c>
      <c r="G14" s="104"/>
      <c r="H14" s="104"/>
      <c r="I14" s="91"/>
    </row>
    <row r="15" ht="19.9" customHeight="1" spans="1:9">
      <c r="A15" s="75"/>
      <c r="B15" s="103" t="s">
        <v>133</v>
      </c>
      <c r="C15" s="104"/>
      <c r="D15" s="103" t="s">
        <v>135</v>
      </c>
      <c r="E15" s="104"/>
      <c r="F15" s="104"/>
      <c r="G15" s="104"/>
      <c r="H15" s="104"/>
      <c r="I15" s="91"/>
    </row>
    <row r="16" ht="19.9" customHeight="1" spans="1:9">
      <c r="A16" s="75"/>
      <c r="B16" s="103" t="s">
        <v>133</v>
      </c>
      <c r="C16" s="104"/>
      <c r="D16" s="103" t="s">
        <v>136</v>
      </c>
      <c r="E16" s="104">
        <v>154.48</v>
      </c>
      <c r="F16" s="104">
        <v>154.48</v>
      </c>
      <c r="G16" s="104"/>
      <c r="H16" s="104"/>
      <c r="I16" s="91"/>
    </row>
    <row r="17" ht="19.9" customHeight="1" spans="1:9">
      <c r="A17" s="75"/>
      <c r="B17" s="103" t="s">
        <v>133</v>
      </c>
      <c r="C17" s="104"/>
      <c r="D17" s="103" t="s">
        <v>137</v>
      </c>
      <c r="E17" s="104"/>
      <c r="F17" s="104"/>
      <c r="G17" s="104"/>
      <c r="H17" s="104"/>
      <c r="I17" s="91"/>
    </row>
    <row r="18" ht="19.9" customHeight="1" spans="1:9">
      <c r="A18" s="75"/>
      <c r="B18" s="103" t="s">
        <v>133</v>
      </c>
      <c r="C18" s="104"/>
      <c r="D18" s="103" t="s">
        <v>138</v>
      </c>
      <c r="E18" s="104"/>
      <c r="F18" s="104"/>
      <c r="G18" s="104"/>
      <c r="H18" s="104"/>
      <c r="I18" s="91"/>
    </row>
    <row r="19" ht="19.9" customHeight="1" spans="1:9">
      <c r="A19" s="75"/>
      <c r="B19" s="103" t="s">
        <v>133</v>
      </c>
      <c r="C19" s="104"/>
      <c r="D19" s="103" t="s">
        <v>139</v>
      </c>
      <c r="E19" s="104"/>
      <c r="F19" s="104"/>
      <c r="G19" s="104"/>
      <c r="H19" s="104"/>
      <c r="I19" s="91"/>
    </row>
    <row r="20" ht="19.9" customHeight="1" spans="1:9">
      <c r="A20" s="75"/>
      <c r="B20" s="103" t="s">
        <v>133</v>
      </c>
      <c r="C20" s="104"/>
      <c r="D20" s="103" t="s">
        <v>140</v>
      </c>
      <c r="E20" s="104"/>
      <c r="F20" s="104"/>
      <c r="G20" s="104"/>
      <c r="H20" s="104"/>
      <c r="I20" s="91"/>
    </row>
    <row r="21" ht="19.9" customHeight="1" spans="1:9">
      <c r="A21" s="75"/>
      <c r="B21" s="103" t="s">
        <v>133</v>
      </c>
      <c r="C21" s="104"/>
      <c r="D21" s="103" t="s">
        <v>141</v>
      </c>
      <c r="E21" s="104"/>
      <c r="F21" s="104"/>
      <c r="G21" s="104"/>
      <c r="H21" s="104"/>
      <c r="I21" s="91"/>
    </row>
    <row r="22" ht="19.9" customHeight="1" spans="1:9">
      <c r="A22" s="75"/>
      <c r="B22" s="103" t="s">
        <v>133</v>
      </c>
      <c r="C22" s="104"/>
      <c r="D22" s="103" t="s">
        <v>142</v>
      </c>
      <c r="E22" s="104"/>
      <c r="F22" s="104"/>
      <c r="G22" s="104"/>
      <c r="H22" s="104"/>
      <c r="I22" s="91"/>
    </row>
    <row r="23" ht="19.9" customHeight="1" spans="1:9">
      <c r="A23" s="75"/>
      <c r="B23" s="103" t="s">
        <v>133</v>
      </c>
      <c r="C23" s="104"/>
      <c r="D23" s="103" t="s">
        <v>143</v>
      </c>
      <c r="E23" s="104"/>
      <c r="F23" s="104"/>
      <c r="G23" s="104"/>
      <c r="H23" s="104"/>
      <c r="I23" s="91"/>
    </row>
    <row r="24" ht="19.9" customHeight="1" spans="1:9">
      <c r="A24" s="75"/>
      <c r="B24" s="103" t="s">
        <v>133</v>
      </c>
      <c r="C24" s="104"/>
      <c r="D24" s="103" t="s">
        <v>144</v>
      </c>
      <c r="E24" s="104"/>
      <c r="F24" s="104"/>
      <c r="G24" s="104"/>
      <c r="H24" s="104"/>
      <c r="I24" s="91"/>
    </row>
    <row r="25" ht="19.9" customHeight="1" spans="1:9">
      <c r="A25" s="75"/>
      <c r="B25" s="103" t="s">
        <v>133</v>
      </c>
      <c r="C25" s="104"/>
      <c r="D25" s="103" t="s">
        <v>145</v>
      </c>
      <c r="E25" s="104"/>
      <c r="F25" s="104"/>
      <c r="G25" s="104"/>
      <c r="H25" s="104"/>
      <c r="I25" s="91"/>
    </row>
    <row r="26" ht="19.9" customHeight="1" spans="1:9">
      <c r="A26" s="75"/>
      <c r="B26" s="103" t="s">
        <v>133</v>
      </c>
      <c r="C26" s="104"/>
      <c r="D26" s="103" t="s">
        <v>146</v>
      </c>
      <c r="E26" s="104">
        <v>50.89</v>
      </c>
      <c r="F26" s="104">
        <v>50.89</v>
      </c>
      <c r="G26" s="104"/>
      <c r="H26" s="104"/>
      <c r="I26" s="91"/>
    </row>
    <row r="27" ht="19.9" customHeight="1" spans="1:9">
      <c r="A27" s="75"/>
      <c r="B27" s="103" t="s">
        <v>133</v>
      </c>
      <c r="C27" s="104"/>
      <c r="D27" s="103" t="s">
        <v>147</v>
      </c>
      <c r="E27" s="104"/>
      <c r="F27" s="104"/>
      <c r="G27" s="104"/>
      <c r="H27" s="104"/>
      <c r="I27" s="91"/>
    </row>
    <row r="28" ht="19.9" customHeight="1" spans="1:9">
      <c r="A28" s="75"/>
      <c r="B28" s="103" t="s">
        <v>133</v>
      </c>
      <c r="C28" s="104"/>
      <c r="D28" s="103" t="s">
        <v>148</v>
      </c>
      <c r="E28" s="104"/>
      <c r="F28" s="104"/>
      <c r="G28" s="104"/>
      <c r="H28" s="104"/>
      <c r="I28" s="91"/>
    </row>
    <row r="29" ht="19.9" customHeight="1" spans="1:9">
      <c r="A29" s="75"/>
      <c r="B29" s="103" t="s">
        <v>133</v>
      </c>
      <c r="C29" s="104"/>
      <c r="D29" s="103" t="s">
        <v>149</v>
      </c>
      <c r="E29" s="104"/>
      <c r="F29" s="104"/>
      <c r="G29" s="104"/>
      <c r="H29" s="104"/>
      <c r="I29" s="91"/>
    </row>
    <row r="30" ht="19.9" customHeight="1" spans="1:9">
      <c r="A30" s="75"/>
      <c r="B30" s="103" t="s">
        <v>133</v>
      </c>
      <c r="C30" s="104"/>
      <c r="D30" s="103" t="s">
        <v>150</v>
      </c>
      <c r="E30" s="104"/>
      <c r="F30" s="104"/>
      <c r="G30" s="104"/>
      <c r="H30" s="104"/>
      <c r="I30" s="91"/>
    </row>
    <row r="31" ht="19.9" customHeight="1" spans="1:9">
      <c r="A31" s="75"/>
      <c r="B31" s="103" t="s">
        <v>133</v>
      </c>
      <c r="C31" s="104"/>
      <c r="D31" s="103" t="s">
        <v>151</v>
      </c>
      <c r="E31" s="104"/>
      <c r="F31" s="104"/>
      <c r="G31" s="104"/>
      <c r="H31" s="104"/>
      <c r="I31" s="91"/>
    </row>
    <row r="32" ht="19.9" customHeight="1" spans="1:9">
      <c r="A32" s="75"/>
      <c r="B32" s="103" t="s">
        <v>133</v>
      </c>
      <c r="C32" s="104"/>
      <c r="D32" s="103" t="s">
        <v>152</v>
      </c>
      <c r="E32" s="104"/>
      <c r="F32" s="104"/>
      <c r="G32" s="104"/>
      <c r="H32" s="104"/>
      <c r="I32" s="91"/>
    </row>
    <row r="33" ht="19.9" customHeight="1" spans="1:9">
      <c r="A33" s="75"/>
      <c r="B33" s="103" t="s">
        <v>133</v>
      </c>
      <c r="C33" s="104"/>
      <c r="D33" s="103" t="s">
        <v>153</v>
      </c>
      <c r="E33" s="104"/>
      <c r="F33" s="104"/>
      <c r="G33" s="104"/>
      <c r="H33" s="104"/>
      <c r="I33" s="91"/>
    </row>
    <row r="34" ht="19.9" customHeight="1" spans="1:9">
      <c r="A34" s="75"/>
      <c r="B34" s="103" t="s">
        <v>133</v>
      </c>
      <c r="C34" s="104"/>
      <c r="D34" s="103" t="s">
        <v>154</v>
      </c>
      <c r="E34" s="104"/>
      <c r="F34" s="104"/>
      <c r="G34" s="104"/>
      <c r="H34" s="104"/>
      <c r="I34" s="91"/>
    </row>
    <row r="35" ht="8.5" customHeight="1" spans="1:9">
      <c r="A35" s="119"/>
      <c r="B35" s="119"/>
      <c r="C35" s="119"/>
      <c r="D35" s="70"/>
      <c r="E35" s="119"/>
      <c r="F35" s="119"/>
      <c r="G35" s="119"/>
      <c r="H35" s="119"/>
      <c r="I35" s="107"/>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6"/>
  <sheetViews>
    <sheetView workbookViewId="0">
      <pane ySplit="6" topLeftCell="A7" activePane="bottomLeft" state="frozen"/>
      <selection/>
      <selection pane="bottomLeft" activeCell="H9" sqref="H9"/>
    </sheetView>
  </sheetViews>
  <sheetFormatPr defaultColWidth="10" defaultRowHeight="13.5"/>
  <cols>
    <col min="1" max="1" width="1.53333333333333" customWidth="1"/>
    <col min="2" max="3" width="6.15" customWidth="1"/>
    <col min="4" max="4" width="13.3333333333333" customWidth="1"/>
    <col min="5" max="5" width="41.0333333333333" customWidth="1"/>
    <col min="6" max="8" width="11.9416666666667" customWidth="1"/>
    <col min="9" max="9" width="10.2583333333333" customWidth="1"/>
    <col min="10" max="10" width="10.5833333333333" customWidth="1"/>
    <col min="11" max="16" width="10.2583333333333" customWidth="1"/>
    <col min="17" max="18" width="11.9416666666667" customWidth="1"/>
    <col min="19" max="19" width="10.2583333333333" customWidth="1"/>
    <col min="20" max="20" width="11.9416666666667" customWidth="1"/>
    <col min="21" max="39" width="10.2583333333333" customWidth="1"/>
    <col min="40" max="40" width="1.53333333333333" customWidth="1"/>
    <col min="41" max="41" width="9.76666666666667" customWidth="1"/>
  </cols>
  <sheetData>
    <row r="1" ht="14.3" customHeight="1" spans="1:40">
      <c r="A1" s="69"/>
      <c r="B1" s="69"/>
      <c r="C1" s="69"/>
      <c r="D1" s="95"/>
      <c r="E1" s="95"/>
      <c r="F1" s="68"/>
      <c r="G1" s="68"/>
      <c r="H1" s="68"/>
      <c r="I1" s="95"/>
      <c r="J1" s="95"/>
      <c r="K1" s="68"/>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6" t="s">
        <v>155</v>
      </c>
      <c r="AN1" s="111"/>
    </row>
    <row r="2" ht="19.9" customHeight="1" spans="1:40">
      <c r="A2" s="68"/>
      <c r="B2" s="72" t="s">
        <v>156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111"/>
    </row>
    <row r="3" ht="17.05" customHeight="1" spans="1:40">
      <c r="A3" s="73"/>
      <c r="B3" s="74" t="s">
        <v>4</v>
      </c>
      <c r="C3" s="74"/>
      <c r="D3" s="74"/>
      <c r="E3" s="74"/>
      <c r="F3" s="108"/>
      <c r="G3" s="73"/>
      <c r="H3" s="97"/>
      <c r="I3" s="108"/>
      <c r="J3" s="108"/>
      <c r="K3" s="110"/>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97" t="s">
        <v>5</v>
      </c>
      <c r="AM3" s="97"/>
      <c r="AN3" s="112"/>
    </row>
    <row r="4" ht="21.35" customHeight="1" spans="1:40">
      <c r="A4" s="75"/>
      <c r="B4" s="98" t="s">
        <v>8</v>
      </c>
      <c r="C4" s="98"/>
      <c r="D4" s="98"/>
      <c r="E4" s="98"/>
      <c r="F4" s="98" t="s">
        <v>157</v>
      </c>
      <c r="G4" s="98" t="s">
        <v>158</v>
      </c>
      <c r="H4" s="98"/>
      <c r="I4" s="98"/>
      <c r="J4" s="98"/>
      <c r="K4" s="98"/>
      <c r="L4" s="98"/>
      <c r="M4" s="98"/>
      <c r="N4" s="98"/>
      <c r="O4" s="98"/>
      <c r="P4" s="98"/>
      <c r="Q4" s="98" t="s">
        <v>159</v>
      </c>
      <c r="R4" s="98"/>
      <c r="S4" s="98"/>
      <c r="T4" s="98"/>
      <c r="U4" s="98"/>
      <c r="V4" s="98"/>
      <c r="W4" s="98"/>
      <c r="X4" s="98"/>
      <c r="Y4" s="98"/>
      <c r="Z4" s="98"/>
      <c r="AA4" s="98" t="s">
        <v>160</v>
      </c>
      <c r="AB4" s="98"/>
      <c r="AC4" s="98"/>
      <c r="AD4" s="98"/>
      <c r="AE4" s="98"/>
      <c r="AF4" s="98"/>
      <c r="AG4" s="98"/>
      <c r="AH4" s="98"/>
      <c r="AI4" s="98"/>
      <c r="AJ4" s="98"/>
      <c r="AK4" s="98"/>
      <c r="AL4" s="98"/>
      <c r="AM4" s="98"/>
      <c r="AN4" s="105"/>
    </row>
    <row r="5" ht="21.35" customHeight="1" spans="1:40">
      <c r="A5" s="75"/>
      <c r="B5" s="98" t="s">
        <v>74</v>
      </c>
      <c r="C5" s="98"/>
      <c r="D5" s="98" t="s">
        <v>63</v>
      </c>
      <c r="E5" s="98" t="s">
        <v>64</v>
      </c>
      <c r="F5" s="98"/>
      <c r="G5" s="98" t="s">
        <v>52</v>
      </c>
      <c r="H5" s="98" t="s">
        <v>161</v>
      </c>
      <c r="I5" s="98"/>
      <c r="J5" s="98"/>
      <c r="K5" s="98" t="s">
        <v>162</v>
      </c>
      <c r="L5" s="98"/>
      <c r="M5" s="98"/>
      <c r="N5" s="98" t="s">
        <v>163</v>
      </c>
      <c r="O5" s="98"/>
      <c r="P5" s="98"/>
      <c r="Q5" s="98" t="s">
        <v>52</v>
      </c>
      <c r="R5" s="98" t="s">
        <v>161</v>
      </c>
      <c r="S5" s="98"/>
      <c r="T5" s="98"/>
      <c r="U5" s="98" t="s">
        <v>162</v>
      </c>
      <c r="V5" s="98"/>
      <c r="W5" s="98"/>
      <c r="X5" s="98" t="s">
        <v>163</v>
      </c>
      <c r="Y5" s="98"/>
      <c r="Z5" s="98"/>
      <c r="AA5" s="98" t="s">
        <v>52</v>
      </c>
      <c r="AB5" s="98" t="s">
        <v>161</v>
      </c>
      <c r="AC5" s="98"/>
      <c r="AD5" s="98"/>
      <c r="AE5" s="98" t="s">
        <v>162</v>
      </c>
      <c r="AF5" s="98"/>
      <c r="AG5" s="98"/>
      <c r="AH5" s="98" t="s">
        <v>163</v>
      </c>
      <c r="AI5" s="98"/>
      <c r="AJ5" s="98"/>
      <c r="AK5" s="98" t="s">
        <v>164</v>
      </c>
      <c r="AL5" s="98"/>
      <c r="AM5" s="98"/>
      <c r="AN5" s="105"/>
    </row>
    <row r="6" ht="21.35" customHeight="1" spans="1:40">
      <c r="A6" s="70"/>
      <c r="B6" s="98" t="s">
        <v>75</v>
      </c>
      <c r="C6" s="98" t="s">
        <v>76</v>
      </c>
      <c r="D6" s="98"/>
      <c r="E6" s="98"/>
      <c r="F6" s="98"/>
      <c r="G6" s="98"/>
      <c r="H6" s="98" t="s">
        <v>165</v>
      </c>
      <c r="I6" s="98" t="s">
        <v>72</v>
      </c>
      <c r="J6" s="98" t="s">
        <v>73</v>
      </c>
      <c r="K6" s="98" t="s">
        <v>165</v>
      </c>
      <c r="L6" s="98" t="s">
        <v>72</v>
      </c>
      <c r="M6" s="98" t="s">
        <v>73</v>
      </c>
      <c r="N6" s="98" t="s">
        <v>165</v>
      </c>
      <c r="O6" s="98" t="s">
        <v>72</v>
      </c>
      <c r="P6" s="98" t="s">
        <v>73</v>
      </c>
      <c r="Q6" s="98"/>
      <c r="R6" s="98" t="s">
        <v>165</v>
      </c>
      <c r="S6" s="98" t="s">
        <v>72</v>
      </c>
      <c r="T6" s="98" t="s">
        <v>73</v>
      </c>
      <c r="U6" s="98" t="s">
        <v>165</v>
      </c>
      <c r="V6" s="98" t="s">
        <v>72</v>
      </c>
      <c r="W6" s="98" t="s">
        <v>73</v>
      </c>
      <c r="X6" s="98" t="s">
        <v>165</v>
      </c>
      <c r="Y6" s="98" t="s">
        <v>72</v>
      </c>
      <c r="Z6" s="98" t="s">
        <v>73</v>
      </c>
      <c r="AA6" s="98"/>
      <c r="AB6" s="98" t="s">
        <v>165</v>
      </c>
      <c r="AC6" s="98" t="s">
        <v>72</v>
      </c>
      <c r="AD6" s="98" t="s">
        <v>73</v>
      </c>
      <c r="AE6" s="98" t="s">
        <v>165</v>
      </c>
      <c r="AF6" s="98" t="s">
        <v>72</v>
      </c>
      <c r="AG6" s="98" t="s">
        <v>73</v>
      </c>
      <c r="AH6" s="98" t="s">
        <v>165</v>
      </c>
      <c r="AI6" s="98" t="s">
        <v>72</v>
      </c>
      <c r="AJ6" s="98" t="s">
        <v>73</v>
      </c>
      <c r="AK6" s="98" t="s">
        <v>165</v>
      </c>
      <c r="AL6" s="98" t="s">
        <v>72</v>
      </c>
      <c r="AM6" s="98" t="s">
        <v>73</v>
      </c>
      <c r="AN6" s="105"/>
    </row>
    <row r="7" ht="19.9" customHeight="1" spans="1:40">
      <c r="A7" s="75"/>
      <c r="B7" s="99"/>
      <c r="C7" s="99"/>
      <c r="D7" s="99"/>
      <c r="E7" s="79" t="s">
        <v>65</v>
      </c>
      <c r="F7" s="100">
        <v>20516.04</v>
      </c>
      <c r="G7" s="100">
        <v>10516.04</v>
      </c>
      <c r="H7" s="100">
        <v>10516.04</v>
      </c>
      <c r="I7" s="100">
        <v>835.03</v>
      </c>
      <c r="J7" s="100">
        <v>9681.01</v>
      </c>
      <c r="K7" s="100"/>
      <c r="L7" s="100"/>
      <c r="M7" s="100"/>
      <c r="N7" s="100"/>
      <c r="O7" s="100"/>
      <c r="P7" s="100"/>
      <c r="Q7" s="100">
        <v>10000</v>
      </c>
      <c r="R7" s="100">
        <v>10000</v>
      </c>
      <c r="S7" s="100"/>
      <c r="T7" s="100">
        <v>10000</v>
      </c>
      <c r="U7" s="100"/>
      <c r="V7" s="100"/>
      <c r="W7" s="100"/>
      <c r="X7" s="100"/>
      <c r="Y7" s="100"/>
      <c r="Z7" s="100"/>
      <c r="AA7" s="100"/>
      <c r="AB7" s="100"/>
      <c r="AC7" s="100"/>
      <c r="AD7" s="100"/>
      <c r="AE7" s="100"/>
      <c r="AF7" s="100"/>
      <c r="AG7" s="100"/>
      <c r="AH7" s="100"/>
      <c r="AI7" s="100"/>
      <c r="AJ7" s="100"/>
      <c r="AK7" s="100"/>
      <c r="AL7" s="100"/>
      <c r="AM7" s="100"/>
      <c r="AN7" s="105"/>
    </row>
    <row r="8" ht="19.9" customHeight="1" spans="1:40">
      <c r="A8" s="75"/>
      <c r="B8" s="101" t="s">
        <v>22</v>
      </c>
      <c r="C8" s="101" t="s">
        <v>22</v>
      </c>
      <c r="D8" s="102"/>
      <c r="E8" s="103" t="s">
        <v>22</v>
      </c>
      <c r="F8" s="104">
        <v>20516.04</v>
      </c>
      <c r="G8" s="104">
        <v>10516.04</v>
      </c>
      <c r="H8" s="104">
        <v>10516.04</v>
      </c>
      <c r="I8" s="104">
        <v>835.03</v>
      </c>
      <c r="J8" s="104">
        <v>9681.01</v>
      </c>
      <c r="K8" s="104"/>
      <c r="L8" s="104"/>
      <c r="M8" s="104"/>
      <c r="N8" s="104"/>
      <c r="O8" s="104"/>
      <c r="P8" s="104"/>
      <c r="Q8" s="104">
        <v>10000</v>
      </c>
      <c r="R8" s="104">
        <v>10000</v>
      </c>
      <c r="S8" s="104"/>
      <c r="T8" s="104">
        <v>10000</v>
      </c>
      <c r="U8" s="104"/>
      <c r="V8" s="104"/>
      <c r="W8" s="104"/>
      <c r="X8" s="104"/>
      <c r="Y8" s="104"/>
      <c r="Z8" s="104"/>
      <c r="AA8" s="104"/>
      <c r="AB8" s="104"/>
      <c r="AC8" s="104"/>
      <c r="AD8" s="104"/>
      <c r="AE8" s="104"/>
      <c r="AF8" s="104"/>
      <c r="AG8" s="104"/>
      <c r="AH8" s="104"/>
      <c r="AI8" s="104"/>
      <c r="AJ8" s="104"/>
      <c r="AK8" s="104"/>
      <c r="AL8" s="104"/>
      <c r="AM8" s="104"/>
      <c r="AN8" s="105"/>
    </row>
    <row r="9" ht="19.9" customHeight="1" spans="1:40">
      <c r="A9" s="75"/>
      <c r="B9" s="101" t="s">
        <v>22</v>
      </c>
      <c r="C9" s="101" t="s">
        <v>22</v>
      </c>
      <c r="D9" s="102"/>
      <c r="E9" s="103" t="s">
        <v>166</v>
      </c>
      <c r="F9" s="104">
        <v>20388.27</v>
      </c>
      <c r="G9" s="104">
        <v>10388.27</v>
      </c>
      <c r="H9" s="104">
        <v>10388.27</v>
      </c>
      <c r="I9" s="104">
        <v>745.59</v>
      </c>
      <c r="J9" s="104">
        <v>9642.68</v>
      </c>
      <c r="K9" s="104"/>
      <c r="L9" s="104"/>
      <c r="M9" s="104"/>
      <c r="N9" s="104"/>
      <c r="O9" s="104"/>
      <c r="P9" s="104"/>
      <c r="Q9" s="104">
        <v>10000</v>
      </c>
      <c r="R9" s="104">
        <v>10000</v>
      </c>
      <c r="S9" s="104"/>
      <c r="T9" s="104">
        <v>10000</v>
      </c>
      <c r="U9" s="104"/>
      <c r="V9" s="104"/>
      <c r="W9" s="104"/>
      <c r="X9" s="104"/>
      <c r="Y9" s="104"/>
      <c r="Z9" s="104"/>
      <c r="AA9" s="104"/>
      <c r="AB9" s="104"/>
      <c r="AC9" s="104"/>
      <c r="AD9" s="104"/>
      <c r="AE9" s="104"/>
      <c r="AF9" s="104"/>
      <c r="AG9" s="104"/>
      <c r="AH9" s="104"/>
      <c r="AI9" s="104"/>
      <c r="AJ9" s="104"/>
      <c r="AK9" s="104"/>
      <c r="AL9" s="104"/>
      <c r="AM9" s="104"/>
      <c r="AN9" s="105"/>
    </row>
    <row r="10" ht="19.9" customHeight="1" spans="1:40">
      <c r="A10" s="75"/>
      <c r="B10" s="101" t="s">
        <v>22</v>
      </c>
      <c r="C10" s="101" t="s">
        <v>22</v>
      </c>
      <c r="D10" s="102"/>
      <c r="E10" s="103" t="s">
        <v>167</v>
      </c>
      <c r="F10" s="104">
        <v>586.65</v>
      </c>
      <c r="G10" s="104">
        <v>586.65</v>
      </c>
      <c r="H10" s="104">
        <v>586.65</v>
      </c>
      <c r="I10" s="104">
        <v>586.65</v>
      </c>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5"/>
    </row>
    <row r="11" ht="19.9" customHeight="1" spans="1:40">
      <c r="A11" s="75"/>
      <c r="B11" s="109" t="s">
        <v>168</v>
      </c>
      <c r="C11" s="101" t="s">
        <v>169</v>
      </c>
      <c r="D11" s="102" t="s">
        <v>66</v>
      </c>
      <c r="E11" s="103" t="s">
        <v>170</v>
      </c>
      <c r="F11" s="104">
        <v>159.69</v>
      </c>
      <c r="G11" s="104">
        <v>159.69</v>
      </c>
      <c r="H11" s="104">
        <v>159.69</v>
      </c>
      <c r="I11" s="104">
        <v>159.69</v>
      </c>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5"/>
    </row>
    <row r="12" ht="19.9" customHeight="1" spans="1:40">
      <c r="A12" s="75"/>
      <c r="B12" s="101" t="s">
        <v>171</v>
      </c>
      <c r="C12" s="101" t="s">
        <v>169</v>
      </c>
      <c r="D12" s="102" t="s">
        <v>66</v>
      </c>
      <c r="E12" s="103" t="s">
        <v>172</v>
      </c>
      <c r="F12" s="104">
        <v>62.33</v>
      </c>
      <c r="G12" s="104">
        <v>62.33</v>
      </c>
      <c r="H12" s="104">
        <v>62.33</v>
      </c>
      <c r="I12" s="104">
        <v>62.33</v>
      </c>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5"/>
    </row>
    <row r="13" ht="19.9" customHeight="1" spans="1:40">
      <c r="A13" s="75"/>
      <c r="B13" s="101" t="s">
        <v>171</v>
      </c>
      <c r="C13" s="101" t="s">
        <v>169</v>
      </c>
      <c r="D13" s="102" t="s">
        <v>66</v>
      </c>
      <c r="E13" s="103" t="s">
        <v>173</v>
      </c>
      <c r="F13" s="104">
        <v>97.36</v>
      </c>
      <c r="G13" s="104">
        <v>97.36</v>
      </c>
      <c r="H13" s="104">
        <v>97.36</v>
      </c>
      <c r="I13" s="104">
        <v>97.36</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5"/>
    </row>
    <row r="14" ht="19.9" customHeight="1" spans="2:40">
      <c r="B14" s="109" t="s">
        <v>168</v>
      </c>
      <c r="C14" s="101" t="s">
        <v>174</v>
      </c>
      <c r="D14" s="102" t="s">
        <v>66</v>
      </c>
      <c r="E14" s="103" t="s">
        <v>175</v>
      </c>
      <c r="F14" s="104">
        <v>41.45</v>
      </c>
      <c r="G14" s="104">
        <v>41.45</v>
      </c>
      <c r="H14" s="104">
        <v>41.45</v>
      </c>
      <c r="I14" s="104">
        <v>41.45</v>
      </c>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5"/>
    </row>
    <row r="15" ht="19.9" customHeight="1" spans="1:40">
      <c r="A15" s="75"/>
      <c r="B15" s="101" t="s">
        <v>171</v>
      </c>
      <c r="C15" s="101" t="s">
        <v>174</v>
      </c>
      <c r="D15" s="102" t="s">
        <v>66</v>
      </c>
      <c r="E15" s="103" t="s">
        <v>176</v>
      </c>
      <c r="F15" s="104">
        <v>39.24</v>
      </c>
      <c r="G15" s="104">
        <v>39.24</v>
      </c>
      <c r="H15" s="104">
        <v>39.24</v>
      </c>
      <c r="I15" s="104">
        <v>39.24</v>
      </c>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5"/>
    </row>
    <row r="16" ht="19.9" customHeight="1" spans="1:40">
      <c r="A16" s="75"/>
      <c r="B16" s="101" t="s">
        <v>171</v>
      </c>
      <c r="C16" s="101" t="s">
        <v>174</v>
      </c>
      <c r="D16" s="102" t="s">
        <v>66</v>
      </c>
      <c r="E16" s="103" t="s">
        <v>177</v>
      </c>
      <c r="F16" s="104">
        <v>2.22</v>
      </c>
      <c r="G16" s="104">
        <v>2.22</v>
      </c>
      <c r="H16" s="104">
        <v>2.22</v>
      </c>
      <c r="I16" s="104">
        <v>2.22</v>
      </c>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5"/>
    </row>
    <row r="17" ht="19.9" customHeight="1" spans="2:40">
      <c r="B17" s="109" t="s">
        <v>168</v>
      </c>
      <c r="C17" s="101" t="s">
        <v>178</v>
      </c>
      <c r="D17" s="102" t="s">
        <v>66</v>
      </c>
      <c r="E17" s="103" t="s">
        <v>179</v>
      </c>
      <c r="F17" s="104">
        <v>68.16</v>
      </c>
      <c r="G17" s="104">
        <v>68.16</v>
      </c>
      <c r="H17" s="104">
        <v>68.16</v>
      </c>
      <c r="I17" s="104">
        <v>68.16</v>
      </c>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5"/>
    </row>
    <row r="18" ht="19.9" customHeight="1" spans="1:40">
      <c r="A18" s="75"/>
      <c r="B18" s="101" t="s">
        <v>171</v>
      </c>
      <c r="C18" s="101" t="s">
        <v>178</v>
      </c>
      <c r="D18" s="102" t="s">
        <v>66</v>
      </c>
      <c r="E18" s="103" t="s">
        <v>180</v>
      </c>
      <c r="F18" s="104">
        <v>62.96</v>
      </c>
      <c r="G18" s="104">
        <v>62.96</v>
      </c>
      <c r="H18" s="104">
        <v>62.96</v>
      </c>
      <c r="I18" s="104">
        <v>62.96</v>
      </c>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5"/>
    </row>
    <row r="19" ht="19.9" customHeight="1" spans="1:40">
      <c r="A19" s="75"/>
      <c r="B19" s="101" t="s">
        <v>171</v>
      </c>
      <c r="C19" s="101" t="s">
        <v>178</v>
      </c>
      <c r="D19" s="102" t="s">
        <v>66</v>
      </c>
      <c r="E19" s="103" t="s">
        <v>181</v>
      </c>
      <c r="F19" s="104">
        <v>5.19</v>
      </c>
      <c r="G19" s="104">
        <v>5.19</v>
      </c>
      <c r="H19" s="104">
        <v>5.19</v>
      </c>
      <c r="I19" s="104">
        <v>5.19</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5"/>
    </row>
    <row r="20" ht="19.9" customHeight="1" spans="2:40">
      <c r="B20" s="109" t="s">
        <v>168</v>
      </c>
      <c r="C20" s="101" t="s">
        <v>182</v>
      </c>
      <c r="D20" s="102" t="s">
        <v>66</v>
      </c>
      <c r="E20" s="103" t="s">
        <v>183</v>
      </c>
      <c r="F20" s="104">
        <v>155.05</v>
      </c>
      <c r="G20" s="104">
        <v>155.05</v>
      </c>
      <c r="H20" s="104">
        <v>155.05</v>
      </c>
      <c r="I20" s="104">
        <v>155.05</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5"/>
    </row>
    <row r="21" ht="19.9" customHeight="1" spans="1:40">
      <c r="A21" s="75"/>
      <c r="B21" s="101" t="s">
        <v>171</v>
      </c>
      <c r="C21" s="101" t="s">
        <v>182</v>
      </c>
      <c r="D21" s="102" t="s">
        <v>66</v>
      </c>
      <c r="E21" s="103" t="s">
        <v>184</v>
      </c>
      <c r="F21" s="104">
        <v>59.1</v>
      </c>
      <c r="G21" s="104">
        <v>59.1</v>
      </c>
      <c r="H21" s="104">
        <v>59.1</v>
      </c>
      <c r="I21" s="104">
        <v>59.1</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5"/>
    </row>
    <row r="22" ht="19.9" customHeight="1" spans="1:40">
      <c r="A22" s="75"/>
      <c r="B22" s="101" t="s">
        <v>171</v>
      </c>
      <c r="C22" s="101" t="s">
        <v>182</v>
      </c>
      <c r="D22" s="102" t="s">
        <v>66</v>
      </c>
      <c r="E22" s="103" t="s">
        <v>185</v>
      </c>
      <c r="F22" s="104">
        <v>8.11</v>
      </c>
      <c r="G22" s="104">
        <v>8.11</v>
      </c>
      <c r="H22" s="104">
        <v>8.11</v>
      </c>
      <c r="I22" s="104">
        <v>8.11</v>
      </c>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5"/>
    </row>
    <row r="23" ht="19.9" customHeight="1" spans="1:40">
      <c r="A23" s="75"/>
      <c r="B23" s="101" t="s">
        <v>171</v>
      </c>
      <c r="C23" s="101" t="s">
        <v>182</v>
      </c>
      <c r="D23" s="102" t="s">
        <v>66</v>
      </c>
      <c r="E23" s="103" t="s">
        <v>186</v>
      </c>
      <c r="F23" s="104">
        <v>87.84</v>
      </c>
      <c r="G23" s="104">
        <v>87.84</v>
      </c>
      <c r="H23" s="104">
        <v>87.84</v>
      </c>
      <c r="I23" s="104">
        <v>87.84</v>
      </c>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5"/>
    </row>
    <row r="24" ht="19.9" customHeight="1" spans="2:40">
      <c r="B24" s="109" t="s">
        <v>168</v>
      </c>
      <c r="C24" s="101" t="s">
        <v>187</v>
      </c>
      <c r="D24" s="102" t="s">
        <v>66</v>
      </c>
      <c r="E24" s="103" t="s">
        <v>188</v>
      </c>
      <c r="F24" s="104">
        <v>67.85</v>
      </c>
      <c r="G24" s="104">
        <v>67.85</v>
      </c>
      <c r="H24" s="104">
        <v>67.85</v>
      </c>
      <c r="I24" s="104">
        <v>67.85</v>
      </c>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5"/>
    </row>
    <row r="25" ht="19.9" customHeight="1" spans="1:40">
      <c r="A25" s="75"/>
      <c r="B25" s="101" t="s">
        <v>171</v>
      </c>
      <c r="C25" s="101" t="s">
        <v>187</v>
      </c>
      <c r="D25" s="102" t="s">
        <v>66</v>
      </c>
      <c r="E25" s="103" t="s">
        <v>189</v>
      </c>
      <c r="F25" s="104">
        <v>27.11</v>
      </c>
      <c r="G25" s="104">
        <v>27.11</v>
      </c>
      <c r="H25" s="104">
        <v>27.11</v>
      </c>
      <c r="I25" s="104">
        <v>27.11</v>
      </c>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5"/>
    </row>
    <row r="26" ht="19.9" customHeight="1" spans="1:40">
      <c r="A26" s="75"/>
      <c r="B26" s="101" t="s">
        <v>171</v>
      </c>
      <c r="C26" s="101" t="s">
        <v>187</v>
      </c>
      <c r="D26" s="102" t="s">
        <v>66</v>
      </c>
      <c r="E26" s="103" t="s">
        <v>190</v>
      </c>
      <c r="F26" s="104">
        <v>40.74</v>
      </c>
      <c r="G26" s="104">
        <v>40.74</v>
      </c>
      <c r="H26" s="104">
        <v>40.74</v>
      </c>
      <c r="I26" s="104">
        <v>40.74</v>
      </c>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5"/>
    </row>
    <row r="27" ht="19.9" customHeight="1" spans="2:40">
      <c r="B27" s="109" t="s">
        <v>168</v>
      </c>
      <c r="C27" s="101" t="s">
        <v>191</v>
      </c>
      <c r="D27" s="102" t="s">
        <v>66</v>
      </c>
      <c r="E27" s="103" t="s">
        <v>192</v>
      </c>
      <c r="F27" s="104">
        <v>20.22</v>
      </c>
      <c r="G27" s="104">
        <v>20.22</v>
      </c>
      <c r="H27" s="104">
        <v>20.22</v>
      </c>
      <c r="I27" s="104">
        <v>20.22</v>
      </c>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5"/>
    </row>
    <row r="28" ht="19.9" customHeight="1" spans="1:40">
      <c r="A28" s="75"/>
      <c r="B28" s="101" t="s">
        <v>171</v>
      </c>
      <c r="C28" s="101" t="s">
        <v>191</v>
      </c>
      <c r="D28" s="102" t="s">
        <v>66</v>
      </c>
      <c r="E28" s="103" t="s">
        <v>193</v>
      </c>
      <c r="F28" s="104">
        <v>7.88</v>
      </c>
      <c r="G28" s="104">
        <v>7.88</v>
      </c>
      <c r="H28" s="104">
        <v>7.88</v>
      </c>
      <c r="I28" s="104">
        <v>7.88</v>
      </c>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5"/>
    </row>
    <row r="29" ht="19.9" customHeight="1" spans="1:40">
      <c r="A29" s="75"/>
      <c r="B29" s="101" t="s">
        <v>171</v>
      </c>
      <c r="C29" s="101" t="s">
        <v>191</v>
      </c>
      <c r="D29" s="102" t="s">
        <v>66</v>
      </c>
      <c r="E29" s="103" t="s">
        <v>194</v>
      </c>
      <c r="F29" s="104">
        <v>12.34</v>
      </c>
      <c r="G29" s="104">
        <v>12.34</v>
      </c>
      <c r="H29" s="104">
        <v>12.34</v>
      </c>
      <c r="I29" s="104">
        <v>12.34</v>
      </c>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5"/>
    </row>
    <row r="30" ht="19.9" customHeight="1" spans="2:40">
      <c r="B30" s="109" t="s">
        <v>168</v>
      </c>
      <c r="C30" s="101" t="s">
        <v>195</v>
      </c>
      <c r="D30" s="102" t="s">
        <v>66</v>
      </c>
      <c r="E30" s="103" t="s">
        <v>196</v>
      </c>
      <c r="F30" s="104">
        <v>6.48</v>
      </c>
      <c r="G30" s="104">
        <v>6.48</v>
      </c>
      <c r="H30" s="104">
        <v>6.48</v>
      </c>
      <c r="I30" s="104">
        <v>6.48</v>
      </c>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5"/>
    </row>
    <row r="31" ht="19.9" customHeight="1" spans="1:40">
      <c r="A31" s="75"/>
      <c r="B31" s="101" t="s">
        <v>171</v>
      </c>
      <c r="C31" s="101" t="s">
        <v>195</v>
      </c>
      <c r="D31" s="102" t="s">
        <v>66</v>
      </c>
      <c r="E31" s="103" t="s">
        <v>197</v>
      </c>
      <c r="F31" s="104">
        <v>1.68</v>
      </c>
      <c r="G31" s="104">
        <v>1.68</v>
      </c>
      <c r="H31" s="104">
        <v>1.68</v>
      </c>
      <c r="I31" s="104">
        <v>1.68</v>
      </c>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5"/>
    </row>
    <row r="32" ht="19.9" customHeight="1" spans="1:40">
      <c r="A32" s="75"/>
      <c r="B32" s="101" t="s">
        <v>171</v>
      </c>
      <c r="C32" s="101" t="s">
        <v>195</v>
      </c>
      <c r="D32" s="102" t="s">
        <v>66</v>
      </c>
      <c r="E32" s="103" t="s">
        <v>198</v>
      </c>
      <c r="F32" s="104">
        <v>2.88</v>
      </c>
      <c r="G32" s="104">
        <v>2.88</v>
      </c>
      <c r="H32" s="104">
        <v>2.88</v>
      </c>
      <c r="I32" s="104">
        <v>2.88</v>
      </c>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5"/>
    </row>
    <row r="33" ht="19.9" customHeight="1" spans="1:40">
      <c r="A33" s="75"/>
      <c r="B33" s="101" t="s">
        <v>171</v>
      </c>
      <c r="C33" s="101" t="s">
        <v>195</v>
      </c>
      <c r="D33" s="102" t="s">
        <v>66</v>
      </c>
      <c r="E33" s="103" t="s">
        <v>199</v>
      </c>
      <c r="F33" s="104">
        <v>1.92</v>
      </c>
      <c r="G33" s="104">
        <v>1.92</v>
      </c>
      <c r="H33" s="104">
        <v>1.92</v>
      </c>
      <c r="I33" s="104">
        <v>1.92</v>
      </c>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5"/>
    </row>
    <row r="34" ht="19.9" customHeight="1" spans="2:40">
      <c r="B34" s="109" t="s">
        <v>168</v>
      </c>
      <c r="C34" s="101" t="s">
        <v>200</v>
      </c>
      <c r="D34" s="102" t="s">
        <v>66</v>
      </c>
      <c r="E34" s="103" t="s">
        <v>201</v>
      </c>
      <c r="F34" s="104">
        <v>1.85</v>
      </c>
      <c r="G34" s="104">
        <v>1.85</v>
      </c>
      <c r="H34" s="104">
        <v>1.85</v>
      </c>
      <c r="I34" s="104">
        <v>1.85</v>
      </c>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5"/>
    </row>
    <row r="35" ht="19.9" customHeight="1" spans="1:40">
      <c r="A35" s="75"/>
      <c r="B35" s="101" t="s">
        <v>171</v>
      </c>
      <c r="C35" s="101" t="s">
        <v>200</v>
      </c>
      <c r="D35" s="102" t="s">
        <v>66</v>
      </c>
      <c r="E35" s="103" t="s">
        <v>202</v>
      </c>
      <c r="F35" s="104">
        <v>0.34</v>
      </c>
      <c r="G35" s="104">
        <v>0.34</v>
      </c>
      <c r="H35" s="104">
        <v>0.34</v>
      </c>
      <c r="I35" s="104">
        <v>0.34</v>
      </c>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5"/>
    </row>
    <row r="36" ht="19.9" customHeight="1" spans="1:40">
      <c r="A36" s="75"/>
      <c r="B36" s="101" t="s">
        <v>171</v>
      </c>
      <c r="C36" s="101" t="s">
        <v>200</v>
      </c>
      <c r="D36" s="102" t="s">
        <v>66</v>
      </c>
      <c r="E36" s="103" t="s">
        <v>203</v>
      </c>
      <c r="F36" s="104">
        <v>1.51</v>
      </c>
      <c r="G36" s="104">
        <v>1.51</v>
      </c>
      <c r="H36" s="104">
        <v>1.51</v>
      </c>
      <c r="I36" s="104">
        <v>1.51</v>
      </c>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5"/>
    </row>
    <row r="37" ht="19.9" customHeight="1" spans="2:40">
      <c r="B37" s="109" t="s">
        <v>168</v>
      </c>
      <c r="C37" s="101" t="s">
        <v>204</v>
      </c>
      <c r="D37" s="102" t="s">
        <v>66</v>
      </c>
      <c r="E37" s="103" t="s">
        <v>205</v>
      </c>
      <c r="F37" s="104">
        <v>50.89</v>
      </c>
      <c r="G37" s="104">
        <v>50.89</v>
      </c>
      <c r="H37" s="104">
        <v>50.89</v>
      </c>
      <c r="I37" s="104">
        <v>50.89</v>
      </c>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5"/>
    </row>
    <row r="38" ht="19.9" customHeight="1" spans="1:40">
      <c r="A38" s="75"/>
      <c r="B38" s="101" t="s">
        <v>171</v>
      </c>
      <c r="C38" s="101" t="s">
        <v>204</v>
      </c>
      <c r="D38" s="102" t="s">
        <v>66</v>
      </c>
      <c r="E38" s="103" t="s">
        <v>206</v>
      </c>
      <c r="F38" s="104">
        <v>20.33</v>
      </c>
      <c r="G38" s="104">
        <v>20.33</v>
      </c>
      <c r="H38" s="104">
        <v>20.33</v>
      </c>
      <c r="I38" s="104">
        <v>20.33</v>
      </c>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5"/>
    </row>
    <row r="39" ht="19.9" customHeight="1" spans="1:40">
      <c r="A39" s="75"/>
      <c r="B39" s="101" t="s">
        <v>171</v>
      </c>
      <c r="C39" s="101" t="s">
        <v>204</v>
      </c>
      <c r="D39" s="102" t="s">
        <v>66</v>
      </c>
      <c r="E39" s="103" t="s">
        <v>207</v>
      </c>
      <c r="F39" s="104">
        <v>30.56</v>
      </c>
      <c r="G39" s="104">
        <v>30.56</v>
      </c>
      <c r="H39" s="104">
        <v>30.56</v>
      </c>
      <c r="I39" s="104">
        <v>30.56</v>
      </c>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5"/>
    </row>
    <row r="40" ht="19.9" customHeight="1" spans="2:40">
      <c r="B40" s="109" t="s">
        <v>168</v>
      </c>
      <c r="C40" s="101" t="s">
        <v>208</v>
      </c>
      <c r="D40" s="102" t="s">
        <v>66</v>
      </c>
      <c r="E40" s="103" t="s">
        <v>209</v>
      </c>
      <c r="F40" s="104">
        <v>15</v>
      </c>
      <c r="G40" s="104">
        <v>15</v>
      </c>
      <c r="H40" s="104">
        <v>15</v>
      </c>
      <c r="I40" s="104">
        <v>15</v>
      </c>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5"/>
    </row>
    <row r="41" ht="19.9" customHeight="1" spans="1:40">
      <c r="A41" s="75"/>
      <c r="B41" s="101" t="s">
        <v>171</v>
      </c>
      <c r="C41" s="101" t="s">
        <v>208</v>
      </c>
      <c r="D41" s="102" t="s">
        <v>66</v>
      </c>
      <c r="E41" s="103" t="s">
        <v>210</v>
      </c>
      <c r="F41" s="104">
        <v>15</v>
      </c>
      <c r="G41" s="104">
        <v>15</v>
      </c>
      <c r="H41" s="104">
        <v>15</v>
      </c>
      <c r="I41" s="104">
        <v>15</v>
      </c>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5"/>
    </row>
    <row r="42" ht="19.9" customHeight="1" spans="2:40">
      <c r="B42" s="101" t="s">
        <v>22</v>
      </c>
      <c r="C42" s="101" t="s">
        <v>22</v>
      </c>
      <c r="D42" s="102"/>
      <c r="E42" s="103" t="s">
        <v>211</v>
      </c>
      <c r="F42" s="104">
        <v>162.47</v>
      </c>
      <c r="G42" s="104">
        <v>162.47</v>
      </c>
      <c r="H42" s="104">
        <v>162.47</v>
      </c>
      <c r="I42" s="104">
        <v>157.47</v>
      </c>
      <c r="J42" s="104">
        <v>5</v>
      </c>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5"/>
    </row>
    <row r="43" ht="19.9" customHeight="1" spans="1:40">
      <c r="A43" s="75"/>
      <c r="B43" s="109" t="s">
        <v>212</v>
      </c>
      <c r="C43" s="101" t="s">
        <v>169</v>
      </c>
      <c r="D43" s="102" t="s">
        <v>66</v>
      </c>
      <c r="E43" s="103" t="s">
        <v>213</v>
      </c>
      <c r="F43" s="104">
        <v>26.2</v>
      </c>
      <c r="G43" s="104">
        <v>26.2</v>
      </c>
      <c r="H43" s="104">
        <v>26.2</v>
      </c>
      <c r="I43" s="104">
        <v>21.2</v>
      </c>
      <c r="J43" s="104">
        <v>5</v>
      </c>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5"/>
    </row>
    <row r="44" ht="19.9" customHeight="1" spans="2:40">
      <c r="B44" s="109" t="s">
        <v>212</v>
      </c>
      <c r="C44" s="101" t="s">
        <v>174</v>
      </c>
      <c r="D44" s="102" t="s">
        <v>66</v>
      </c>
      <c r="E44" s="103" t="s">
        <v>214</v>
      </c>
      <c r="F44" s="104">
        <v>5</v>
      </c>
      <c r="G44" s="104">
        <v>5</v>
      </c>
      <c r="H44" s="104">
        <v>5</v>
      </c>
      <c r="I44" s="104">
        <v>5</v>
      </c>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5"/>
    </row>
    <row r="45" ht="19.9" customHeight="1" spans="2:40">
      <c r="B45" s="109" t="s">
        <v>212</v>
      </c>
      <c r="C45" s="101" t="s">
        <v>215</v>
      </c>
      <c r="D45" s="102" t="s">
        <v>66</v>
      </c>
      <c r="E45" s="103" t="s">
        <v>216</v>
      </c>
      <c r="F45" s="104">
        <v>1.5</v>
      </c>
      <c r="G45" s="104">
        <v>1.5</v>
      </c>
      <c r="H45" s="104">
        <v>1.5</v>
      </c>
      <c r="I45" s="104">
        <v>1.5</v>
      </c>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5"/>
    </row>
    <row r="46" ht="19.9" customHeight="1" spans="2:40">
      <c r="B46" s="109" t="s">
        <v>212</v>
      </c>
      <c r="C46" s="101" t="s">
        <v>217</v>
      </c>
      <c r="D46" s="102" t="s">
        <v>66</v>
      </c>
      <c r="E46" s="103" t="s">
        <v>218</v>
      </c>
      <c r="F46" s="104">
        <v>5.5</v>
      </c>
      <c r="G46" s="104">
        <v>5.5</v>
      </c>
      <c r="H46" s="104">
        <v>5.5</v>
      </c>
      <c r="I46" s="104">
        <v>5.5</v>
      </c>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5"/>
    </row>
    <row r="47" ht="19.9" customHeight="1" spans="2:40">
      <c r="B47" s="109" t="s">
        <v>212</v>
      </c>
      <c r="C47" s="101" t="s">
        <v>182</v>
      </c>
      <c r="D47" s="102" t="s">
        <v>66</v>
      </c>
      <c r="E47" s="103" t="s">
        <v>219</v>
      </c>
      <c r="F47" s="104">
        <v>22</v>
      </c>
      <c r="G47" s="104">
        <v>22</v>
      </c>
      <c r="H47" s="104">
        <v>22</v>
      </c>
      <c r="I47" s="104">
        <v>22</v>
      </c>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5"/>
    </row>
    <row r="48" ht="19.9" customHeight="1" spans="2:40">
      <c r="B48" s="109" t="s">
        <v>212</v>
      </c>
      <c r="C48" s="101" t="s">
        <v>195</v>
      </c>
      <c r="D48" s="102" t="s">
        <v>66</v>
      </c>
      <c r="E48" s="103" t="s">
        <v>220</v>
      </c>
      <c r="F48" s="104">
        <v>25</v>
      </c>
      <c r="G48" s="104">
        <v>25</v>
      </c>
      <c r="H48" s="104">
        <v>25</v>
      </c>
      <c r="I48" s="104">
        <v>25</v>
      </c>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5"/>
    </row>
    <row r="49" ht="19.9" customHeight="1" spans="2:40">
      <c r="B49" s="109" t="s">
        <v>212</v>
      </c>
      <c r="C49" s="101" t="s">
        <v>204</v>
      </c>
      <c r="D49" s="102" t="s">
        <v>66</v>
      </c>
      <c r="E49" s="103" t="s">
        <v>221</v>
      </c>
      <c r="F49" s="104">
        <v>4</v>
      </c>
      <c r="G49" s="104">
        <v>4</v>
      </c>
      <c r="H49" s="104">
        <v>4</v>
      </c>
      <c r="I49" s="104">
        <v>4</v>
      </c>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5"/>
    </row>
    <row r="50" ht="19.9" customHeight="1" spans="2:40">
      <c r="B50" s="109" t="s">
        <v>212</v>
      </c>
      <c r="C50" s="101" t="s">
        <v>222</v>
      </c>
      <c r="D50" s="102" t="s">
        <v>66</v>
      </c>
      <c r="E50" s="103" t="s">
        <v>223</v>
      </c>
      <c r="F50" s="104">
        <v>2</v>
      </c>
      <c r="G50" s="104">
        <v>2</v>
      </c>
      <c r="H50" s="104">
        <v>2</v>
      </c>
      <c r="I50" s="104">
        <v>2</v>
      </c>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5"/>
    </row>
    <row r="51" ht="19.9" customHeight="1" spans="2:40">
      <c r="B51" s="109" t="s">
        <v>212</v>
      </c>
      <c r="C51" s="101" t="s">
        <v>224</v>
      </c>
      <c r="D51" s="102" t="s">
        <v>66</v>
      </c>
      <c r="E51" s="103" t="s">
        <v>225</v>
      </c>
      <c r="F51" s="104">
        <v>10.3</v>
      </c>
      <c r="G51" s="104">
        <v>10.3</v>
      </c>
      <c r="H51" s="104">
        <v>10.3</v>
      </c>
      <c r="I51" s="104">
        <v>10.3</v>
      </c>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5"/>
    </row>
    <row r="52" ht="19.9" customHeight="1" spans="2:40">
      <c r="B52" s="109" t="s">
        <v>212</v>
      </c>
      <c r="C52" s="101" t="s">
        <v>226</v>
      </c>
      <c r="D52" s="102" t="s">
        <v>66</v>
      </c>
      <c r="E52" s="103" t="s">
        <v>227</v>
      </c>
      <c r="F52" s="104">
        <v>27</v>
      </c>
      <c r="G52" s="104">
        <v>27</v>
      </c>
      <c r="H52" s="104">
        <v>27</v>
      </c>
      <c r="I52" s="104">
        <v>27</v>
      </c>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5"/>
    </row>
    <row r="53" ht="19.9" customHeight="1" spans="2:40">
      <c r="B53" s="109" t="s">
        <v>212</v>
      </c>
      <c r="C53" s="101" t="s">
        <v>228</v>
      </c>
      <c r="D53" s="102" t="s">
        <v>66</v>
      </c>
      <c r="E53" s="103" t="s">
        <v>229</v>
      </c>
      <c r="F53" s="104">
        <v>3.19</v>
      </c>
      <c r="G53" s="104">
        <v>3.19</v>
      </c>
      <c r="H53" s="104">
        <v>3.19</v>
      </c>
      <c r="I53" s="104">
        <v>3.19</v>
      </c>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5"/>
    </row>
    <row r="54" ht="19.9" customHeight="1" spans="2:40">
      <c r="B54" s="109" t="s">
        <v>212</v>
      </c>
      <c r="C54" s="101" t="s">
        <v>230</v>
      </c>
      <c r="D54" s="102" t="s">
        <v>66</v>
      </c>
      <c r="E54" s="103" t="s">
        <v>231</v>
      </c>
      <c r="F54" s="104">
        <v>4.79</v>
      </c>
      <c r="G54" s="104">
        <v>4.79</v>
      </c>
      <c r="H54" s="104">
        <v>4.79</v>
      </c>
      <c r="I54" s="104">
        <v>4.79</v>
      </c>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5"/>
    </row>
    <row r="55" ht="19.9" customHeight="1" spans="2:40">
      <c r="B55" s="109" t="s">
        <v>212</v>
      </c>
      <c r="C55" s="101" t="s">
        <v>232</v>
      </c>
      <c r="D55" s="102" t="s">
        <v>66</v>
      </c>
      <c r="E55" s="103" t="s">
        <v>233</v>
      </c>
      <c r="F55" s="104">
        <v>4</v>
      </c>
      <c r="G55" s="104">
        <v>4</v>
      </c>
      <c r="H55" s="104">
        <v>4</v>
      </c>
      <c r="I55" s="104">
        <v>4</v>
      </c>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5"/>
    </row>
    <row r="56" ht="19.9" customHeight="1" spans="2:40">
      <c r="B56" s="109" t="s">
        <v>212</v>
      </c>
      <c r="C56" s="101" t="s">
        <v>234</v>
      </c>
      <c r="D56" s="102" t="s">
        <v>66</v>
      </c>
      <c r="E56" s="103" t="s">
        <v>235</v>
      </c>
      <c r="F56" s="104">
        <v>14.14</v>
      </c>
      <c r="G56" s="104">
        <v>14.14</v>
      </c>
      <c r="H56" s="104">
        <v>14.14</v>
      </c>
      <c r="I56" s="104">
        <v>14.14</v>
      </c>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5"/>
    </row>
    <row r="57" ht="19.9" customHeight="1" spans="1:40">
      <c r="A57" s="75"/>
      <c r="B57" s="101" t="s">
        <v>236</v>
      </c>
      <c r="C57" s="101" t="s">
        <v>234</v>
      </c>
      <c r="D57" s="102" t="s">
        <v>66</v>
      </c>
      <c r="E57" s="103" t="s">
        <v>237</v>
      </c>
      <c r="F57" s="104">
        <v>11.14</v>
      </c>
      <c r="G57" s="104">
        <v>11.14</v>
      </c>
      <c r="H57" s="104">
        <v>11.14</v>
      </c>
      <c r="I57" s="104">
        <v>11.14</v>
      </c>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5"/>
    </row>
    <row r="58" ht="19.9" customHeight="1" spans="1:40">
      <c r="A58" s="75"/>
      <c r="B58" s="101" t="s">
        <v>236</v>
      </c>
      <c r="C58" s="101" t="s">
        <v>234</v>
      </c>
      <c r="D58" s="102" t="s">
        <v>66</v>
      </c>
      <c r="E58" s="103" t="s">
        <v>238</v>
      </c>
      <c r="F58" s="104">
        <v>3</v>
      </c>
      <c r="G58" s="104">
        <v>3</v>
      </c>
      <c r="H58" s="104">
        <v>3</v>
      </c>
      <c r="I58" s="104">
        <v>3</v>
      </c>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5"/>
    </row>
    <row r="59" ht="19.9" customHeight="1" spans="2:40">
      <c r="B59" s="109" t="s">
        <v>212</v>
      </c>
      <c r="C59" s="101" t="s">
        <v>208</v>
      </c>
      <c r="D59" s="102" t="s">
        <v>66</v>
      </c>
      <c r="E59" s="103" t="s">
        <v>239</v>
      </c>
      <c r="F59" s="104">
        <v>8.76</v>
      </c>
      <c r="G59" s="104">
        <v>7.85</v>
      </c>
      <c r="H59" s="104">
        <v>7.85</v>
      </c>
      <c r="I59" s="104">
        <v>7.85</v>
      </c>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5"/>
    </row>
    <row r="60" ht="19.9" customHeight="1" spans="1:40">
      <c r="A60" s="75"/>
      <c r="B60" s="101" t="s">
        <v>236</v>
      </c>
      <c r="C60" s="101" t="s">
        <v>208</v>
      </c>
      <c r="D60" s="102" t="s">
        <v>66</v>
      </c>
      <c r="E60" s="103" t="s">
        <v>240</v>
      </c>
      <c r="F60" s="104">
        <v>7.65</v>
      </c>
      <c r="G60" s="104">
        <v>7.65</v>
      </c>
      <c r="H60" s="104">
        <v>7.65</v>
      </c>
      <c r="I60" s="104">
        <v>7.65</v>
      </c>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5"/>
    </row>
    <row r="61" ht="19.9" customHeight="1" spans="1:40">
      <c r="A61" s="75"/>
      <c r="B61" s="101" t="s">
        <v>236</v>
      </c>
      <c r="C61" s="101" t="s">
        <v>208</v>
      </c>
      <c r="D61" s="102" t="s">
        <v>66</v>
      </c>
      <c r="E61" s="103" t="s">
        <v>241</v>
      </c>
      <c r="F61" s="104">
        <v>0.2</v>
      </c>
      <c r="G61" s="104">
        <v>0.2</v>
      </c>
      <c r="H61" s="104">
        <v>0.2</v>
      </c>
      <c r="I61" s="104">
        <v>0.2</v>
      </c>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5"/>
    </row>
    <row r="62" ht="19.9" customHeight="1" spans="2:40">
      <c r="B62" s="101" t="s">
        <v>22</v>
      </c>
      <c r="C62" s="101" t="s">
        <v>22</v>
      </c>
      <c r="D62" s="102"/>
      <c r="E62" s="103" t="s">
        <v>242</v>
      </c>
      <c r="F62" s="104">
        <v>19639.14</v>
      </c>
      <c r="G62" s="104">
        <v>9639.14</v>
      </c>
      <c r="H62" s="104">
        <v>9639.14</v>
      </c>
      <c r="I62" s="104">
        <v>1.46</v>
      </c>
      <c r="J62" s="104">
        <v>9637.68</v>
      </c>
      <c r="K62" s="104"/>
      <c r="L62" s="104"/>
      <c r="M62" s="104"/>
      <c r="N62" s="104"/>
      <c r="O62" s="104"/>
      <c r="P62" s="104"/>
      <c r="Q62" s="104">
        <v>10000</v>
      </c>
      <c r="R62" s="104">
        <v>10000</v>
      </c>
      <c r="S62" s="104"/>
      <c r="T62" s="104">
        <v>10000</v>
      </c>
      <c r="U62" s="104"/>
      <c r="V62" s="104"/>
      <c r="W62" s="104"/>
      <c r="X62" s="104"/>
      <c r="Y62" s="104"/>
      <c r="Z62" s="104"/>
      <c r="AA62" s="104"/>
      <c r="AB62" s="104"/>
      <c r="AC62" s="104"/>
      <c r="AD62" s="104"/>
      <c r="AE62" s="104"/>
      <c r="AF62" s="104"/>
      <c r="AG62" s="104"/>
      <c r="AH62" s="104"/>
      <c r="AI62" s="104"/>
      <c r="AJ62" s="104"/>
      <c r="AK62" s="104"/>
      <c r="AL62" s="104"/>
      <c r="AM62" s="104"/>
      <c r="AN62" s="105"/>
    </row>
    <row r="63" ht="19.9" customHeight="1" spans="1:40">
      <c r="A63" s="75"/>
      <c r="B63" s="109" t="s">
        <v>243</v>
      </c>
      <c r="C63" s="101" t="s">
        <v>215</v>
      </c>
      <c r="D63" s="102" t="s">
        <v>66</v>
      </c>
      <c r="E63" s="103" t="s">
        <v>244</v>
      </c>
      <c r="F63" s="104">
        <v>798.88</v>
      </c>
      <c r="G63" s="104">
        <v>798.88</v>
      </c>
      <c r="H63" s="104">
        <v>798.88</v>
      </c>
      <c r="I63" s="104">
        <v>1.44</v>
      </c>
      <c r="J63" s="104">
        <v>797.44</v>
      </c>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5"/>
    </row>
    <row r="64" ht="19.9" customHeight="1" spans="1:40">
      <c r="A64" s="75"/>
      <c r="B64" s="101" t="s">
        <v>245</v>
      </c>
      <c r="C64" s="101" t="s">
        <v>215</v>
      </c>
      <c r="D64" s="102" t="s">
        <v>66</v>
      </c>
      <c r="E64" s="103" t="s">
        <v>246</v>
      </c>
      <c r="F64" s="104">
        <v>1.44</v>
      </c>
      <c r="G64" s="104">
        <v>1.44</v>
      </c>
      <c r="H64" s="104">
        <v>1.44</v>
      </c>
      <c r="I64" s="104">
        <v>1.44</v>
      </c>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5"/>
    </row>
    <row r="65" ht="19.9" customHeight="1" spans="1:40">
      <c r="A65" s="75"/>
      <c r="B65" s="101" t="s">
        <v>245</v>
      </c>
      <c r="C65" s="101" t="s">
        <v>215</v>
      </c>
      <c r="D65" s="102" t="s">
        <v>66</v>
      </c>
      <c r="E65" s="103" t="s">
        <v>247</v>
      </c>
      <c r="F65" s="104">
        <v>797.44</v>
      </c>
      <c r="G65" s="104">
        <v>797.44</v>
      </c>
      <c r="H65" s="104">
        <v>797.44</v>
      </c>
      <c r="I65" s="104"/>
      <c r="J65" s="104">
        <v>797.44</v>
      </c>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5"/>
    </row>
    <row r="66" ht="19.9" customHeight="1" spans="2:40">
      <c r="B66" s="109" t="s">
        <v>243</v>
      </c>
      <c r="C66" s="101" t="s">
        <v>217</v>
      </c>
      <c r="D66" s="102" t="s">
        <v>66</v>
      </c>
      <c r="E66" s="103" t="s">
        <v>248</v>
      </c>
      <c r="F66" s="104">
        <v>16912</v>
      </c>
      <c r="G66" s="104">
        <v>6912</v>
      </c>
      <c r="H66" s="104">
        <v>6912</v>
      </c>
      <c r="I66" s="104"/>
      <c r="J66" s="104">
        <v>6912</v>
      </c>
      <c r="K66" s="104"/>
      <c r="L66" s="104"/>
      <c r="M66" s="104"/>
      <c r="N66" s="104"/>
      <c r="O66" s="104"/>
      <c r="P66" s="104"/>
      <c r="Q66" s="104">
        <v>10000</v>
      </c>
      <c r="R66" s="104">
        <v>10000</v>
      </c>
      <c r="S66" s="104"/>
      <c r="T66" s="104">
        <v>10000</v>
      </c>
      <c r="U66" s="104"/>
      <c r="V66" s="104"/>
      <c r="W66" s="104"/>
      <c r="X66" s="104"/>
      <c r="Y66" s="104"/>
      <c r="Z66" s="104"/>
      <c r="AA66" s="104"/>
      <c r="AB66" s="104"/>
      <c r="AC66" s="104"/>
      <c r="AD66" s="104"/>
      <c r="AE66" s="104"/>
      <c r="AF66" s="104"/>
      <c r="AG66" s="104"/>
      <c r="AH66" s="104"/>
      <c r="AI66" s="104"/>
      <c r="AJ66" s="104"/>
      <c r="AK66" s="104"/>
      <c r="AL66" s="104"/>
      <c r="AM66" s="104"/>
      <c r="AN66" s="105"/>
    </row>
    <row r="67" ht="19.9" customHeight="1" spans="2:40">
      <c r="B67" s="109" t="s">
        <v>243</v>
      </c>
      <c r="C67" s="101" t="s">
        <v>249</v>
      </c>
      <c r="D67" s="102" t="s">
        <v>66</v>
      </c>
      <c r="E67" s="103" t="s">
        <v>250</v>
      </c>
      <c r="F67" s="104">
        <v>0.02</v>
      </c>
      <c r="G67" s="104">
        <v>0.02</v>
      </c>
      <c r="H67" s="104">
        <v>0.02</v>
      </c>
      <c r="I67" s="104">
        <v>0.02</v>
      </c>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5"/>
    </row>
    <row r="68" ht="19.9" customHeight="1" spans="2:40">
      <c r="B68" s="109" t="s">
        <v>243</v>
      </c>
      <c r="C68" s="101" t="s">
        <v>208</v>
      </c>
      <c r="D68" s="102" t="s">
        <v>66</v>
      </c>
      <c r="E68" s="103" t="s">
        <v>251</v>
      </c>
      <c r="F68" s="104">
        <v>1928.24</v>
      </c>
      <c r="G68" s="104">
        <v>1928.24</v>
      </c>
      <c r="H68" s="104">
        <v>1928.24</v>
      </c>
      <c r="I68" s="104"/>
      <c r="J68" s="104">
        <v>1928.24</v>
      </c>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5"/>
    </row>
    <row r="69" ht="19.9" customHeight="1" spans="1:40">
      <c r="A69" s="75"/>
      <c r="B69" s="101" t="s">
        <v>245</v>
      </c>
      <c r="C69" s="101" t="s">
        <v>208</v>
      </c>
      <c r="D69" s="102" t="s">
        <v>66</v>
      </c>
      <c r="E69" s="103" t="s">
        <v>252</v>
      </c>
      <c r="F69" s="104">
        <v>1928.24</v>
      </c>
      <c r="G69" s="104">
        <v>1928.24</v>
      </c>
      <c r="H69" s="104">
        <v>1928.24</v>
      </c>
      <c r="I69" s="104"/>
      <c r="J69" s="104">
        <v>1928.24</v>
      </c>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5"/>
    </row>
    <row r="70" ht="19.9" customHeight="1" spans="2:40">
      <c r="B70" s="101" t="s">
        <v>22</v>
      </c>
      <c r="C70" s="101" t="s">
        <v>22</v>
      </c>
      <c r="D70" s="102"/>
      <c r="E70" s="103" t="s">
        <v>253</v>
      </c>
      <c r="F70" s="104">
        <v>127.78</v>
      </c>
      <c r="G70" s="104">
        <v>127.78</v>
      </c>
      <c r="H70" s="104">
        <v>127.78</v>
      </c>
      <c r="I70" s="104">
        <v>89.44</v>
      </c>
      <c r="J70" s="104">
        <v>38.33</v>
      </c>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5"/>
    </row>
    <row r="71" ht="19.9" customHeight="1" spans="1:40">
      <c r="A71" s="75"/>
      <c r="B71" s="101" t="s">
        <v>22</v>
      </c>
      <c r="C71" s="101" t="s">
        <v>22</v>
      </c>
      <c r="D71" s="102"/>
      <c r="E71" s="103" t="s">
        <v>167</v>
      </c>
      <c r="F71" s="104">
        <v>89.44</v>
      </c>
      <c r="G71" s="104">
        <v>89.44</v>
      </c>
      <c r="H71" s="104">
        <v>89.44</v>
      </c>
      <c r="I71" s="104">
        <v>89.44</v>
      </c>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5"/>
    </row>
    <row r="72" ht="19.9" customHeight="1" spans="1:40">
      <c r="A72" s="75"/>
      <c r="B72" s="109" t="s">
        <v>168</v>
      </c>
      <c r="C72" s="101" t="s">
        <v>169</v>
      </c>
      <c r="D72" s="102" t="s">
        <v>68</v>
      </c>
      <c r="E72" s="103" t="s">
        <v>170</v>
      </c>
      <c r="F72" s="104">
        <v>89.44</v>
      </c>
      <c r="G72" s="104">
        <v>89.44</v>
      </c>
      <c r="H72" s="104">
        <v>89.44</v>
      </c>
      <c r="I72" s="104">
        <v>89.44</v>
      </c>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5"/>
    </row>
    <row r="73" ht="19.9" customHeight="1" spans="1:40">
      <c r="A73" s="75"/>
      <c r="B73" s="101" t="s">
        <v>171</v>
      </c>
      <c r="C73" s="101" t="s">
        <v>169</v>
      </c>
      <c r="D73" s="102" t="s">
        <v>68</v>
      </c>
      <c r="E73" s="103" t="s">
        <v>173</v>
      </c>
      <c r="F73" s="104">
        <v>89.44</v>
      </c>
      <c r="G73" s="104">
        <v>89.44</v>
      </c>
      <c r="H73" s="104">
        <v>89.44</v>
      </c>
      <c r="I73" s="104">
        <v>89.44</v>
      </c>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5"/>
    </row>
    <row r="74" ht="19.9" customHeight="1" spans="2:40">
      <c r="B74" s="101" t="s">
        <v>22</v>
      </c>
      <c r="C74" s="101" t="s">
        <v>22</v>
      </c>
      <c r="D74" s="102"/>
      <c r="E74" s="103" t="s">
        <v>211</v>
      </c>
      <c r="F74" s="104">
        <v>38.33</v>
      </c>
      <c r="G74" s="104">
        <v>38.33</v>
      </c>
      <c r="H74" s="104">
        <v>38.33</v>
      </c>
      <c r="I74" s="104"/>
      <c r="J74" s="104">
        <v>38.33</v>
      </c>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5"/>
    </row>
    <row r="75" ht="19.9" customHeight="1" spans="1:40">
      <c r="A75" s="75"/>
      <c r="B75" s="109" t="s">
        <v>212</v>
      </c>
      <c r="C75" s="101" t="s">
        <v>169</v>
      </c>
      <c r="D75" s="102" t="s">
        <v>68</v>
      </c>
      <c r="E75" s="103" t="s">
        <v>213</v>
      </c>
      <c r="F75" s="104">
        <v>38.33</v>
      </c>
      <c r="G75" s="104">
        <v>38.33</v>
      </c>
      <c r="H75" s="104">
        <v>38.33</v>
      </c>
      <c r="I75" s="104"/>
      <c r="J75" s="104">
        <v>38.33</v>
      </c>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5"/>
    </row>
    <row r="76" ht="8.5" customHeight="1" spans="1:40">
      <c r="A76" s="85"/>
      <c r="B76" s="85"/>
      <c r="C76" s="85"/>
      <c r="D76" s="106"/>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107"/>
    </row>
  </sheetData>
  <mergeCells count="3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2:A13"/>
    <mergeCell ref="A15:A16"/>
    <mergeCell ref="A18:A19"/>
    <mergeCell ref="A21:A23"/>
    <mergeCell ref="A25:A26"/>
    <mergeCell ref="A28:A29"/>
    <mergeCell ref="A31:A33"/>
    <mergeCell ref="A35:A36"/>
    <mergeCell ref="A38:A39"/>
    <mergeCell ref="A57:A58"/>
    <mergeCell ref="A60:A61"/>
    <mergeCell ref="A64:A6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ySplit="6" topLeftCell="A7" activePane="bottomLeft" state="frozen"/>
      <selection/>
      <selection pane="bottomLeft" activeCell="I12" sqref="I12"/>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8"/>
      <c r="B1" s="69"/>
      <c r="C1" s="69"/>
      <c r="D1" s="69"/>
      <c r="E1" s="70"/>
      <c r="F1" s="70"/>
      <c r="G1" s="87" t="s">
        <v>254</v>
      </c>
      <c r="H1" s="87"/>
      <c r="I1" s="87"/>
      <c r="J1" s="75"/>
    </row>
    <row r="2" ht="19.9" customHeight="1" spans="1:10">
      <c r="A2" s="68"/>
      <c r="B2" s="72" t="s">
        <v>255</v>
      </c>
      <c r="C2" s="72"/>
      <c r="D2" s="72"/>
      <c r="E2" s="72"/>
      <c r="F2" s="72"/>
      <c r="G2" s="72"/>
      <c r="H2" s="72"/>
      <c r="I2" s="72"/>
      <c r="J2" s="75" t="s">
        <v>2</v>
      </c>
    </row>
    <row r="3" ht="17.05" customHeight="1" spans="1:10">
      <c r="A3" s="73"/>
      <c r="B3" s="74" t="s">
        <v>4</v>
      </c>
      <c r="C3" s="74"/>
      <c r="D3" s="74"/>
      <c r="E3" s="74"/>
      <c r="F3" s="74"/>
      <c r="G3" s="73"/>
      <c r="I3" s="97" t="s">
        <v>5</v>
      </c>
      <c r="J3" s="89"/>
    </row>
    <row r="4" ht="21.35" customHeight="1" spans="1:10">
      <c r="A4" s="70"/>
      <c r="B4" s="76" t="s">
        <v>8</v>
      </c>
      <c r="C4" s="76"/>
      <c r="D4" s="76"/>
      <c r="E4" s="76"/>
      <c r="F4" s="76"/>
      <c r="G4" s="76" t="s">
        <v>52</v>
      </c>
      <c r="H4" s="94" t="s">
        <v>256</v>
      </c>
      <c r="I4" s="94" t="s">
        <v>160</v>
      </c>
      <c r="J4" s="70"/>
    </row>
    <row r="5" ht="21.35" customHeight="1" spans="1:10">
      <c r="A5" s="70"/>
      <c r="B5" s="76" t="s">
        <v>74</v>
      </c>
      <c r="C5" s="76"/>
      <c r="D5" s="76"/>
      <c r="E5" s="76" t="s">
        <v>63</v>
      </c>
      <c r="F5" s="76" t="s">
        <v>64</v>
      </c>
      <c r="G5" s="76"/>
      <c r="H5" s="94"/>
      <c r="I5" s="94"/>
      <c r="J5" s="70"/>
    </row>
    <row r="6" ht="21.35" customHeight="1" spans="1:10">
      <c r="A6" s="77"/>
      <c r="B6" s="76" t="s">
        <v>75</v>
      </c>
      <c r="C6" s="76" t="s">
        <v>76</v>
      </c>
      <c r="D6" s="76" t="s">
        <v>77</v>
      </c>
      <c r="E6" s="76"/>
      <c r="F6" s="76"/>
      <c r="G6" s="76"/>
      <c r="H6" s="94"/>
      <c r="I6" s="94"/>
      <c r="J6" s="91"/>
    </row>
    <row r="7" ht="19.9" customHeight="1" spans="1:10">
      <c r="A7" s="78"/>
      <c r="B7" s="79"/>
      <c r="C7" s="79"/>
      <c r="D7" s="79"/>
      <c r="E7" s="79"/>
      <c r="F7" s="79" t="s">
        <v>65</v>
      </c>
      <c r="G7" s="80">
        <v>20516.04</v>
      </c>
      <c r="H7" s="80">
        <v>20516.04</v>
      </c>
      <c r="I7" s="80"/>
      <c r="J7" s="92"/>
    </row>
    <row r="8" ht="19.9" customHeight="1" spans="1:10">
      <c r="A8" s="77"/>
      <c r="B8" s="81"/>
      <c r="C8" s="81"/>
      <c r="D8" s="81"/>
      <c r="E8" s="81"/>
      <c r="F8" s="82" t="s">
        <v>22</v>
      </c>
      <c r="G8" s="83">
        <v>20516.04</v>
      </c>
      <c r="H8" s="83">
        <v>20516.04</v>
      </c>
      <c r="I8" s="83"/>
      <c r="J8" s="90"/>
    </row>
    <row r="9" ht="19.9" customHeight="1" spans="1:10">
      <c r="A9" s="77"/>
      <c r="B9" s="81"/>
      <c r="C9" s="81"/>
      <c r="D9" s="81"/>
      <c r="E9" s="81"/>
      <c r="F9" s="82" t="s">
        <v>257</v>
      </c>
      <c r="G9" s="83">
        <v>20516.04</v>
      </c>
      <c r="H9" s="83">
        <v>20516.04</v>
      </c>
      <c r="I9" s="83"/>
      <c r="J9" s="90"/>
    </row>
    <row r="10" ht="19.9" customHeight="1" spans="1:10">
      <c r="A10" s="77"/>
      <c r="B10" s="81" t="s">
        <v>79</v>
      </c>
      <c r="C10" s="81" t="s">
        <v>80</v>
      </c>
      <c r="D10" s="81" t="s">
        <v>81</v>
      </c>
      <c r="E10" s="81" t="s">
        <v>258</v>
      </c>
      <c r="F10" s="82" t="s">
        <v>82</v>
      </c>
      <c r="G10" s="83">
        <v>349</v>
      </c>
      <c r="H10" s="84">
        <v>349</v>
      </c>
      <c r="I10" s="84"/>
      <c r="J10" s="91"/>
    </row>
    <row r="11" ht="19.9" customHeight="1" spans="1:10">
      <c r="A11" s="77"/>
      <c r="B11" s="81" t="s">
        <v>79</v>
      </c>
      <c r="C11" s="81" t="s">
        <v>80</v>
      </c>
      <c r="D11" s="81" t="s">
        <v>83</v>
      </c>
      <c r="E11" s="81" t="s">
        <v>258</v>
      </c>
      <c r="F11" s="82" t="s">
        <v>84</v>
      </c>
      <c r="G11" s="83">
        <v>258.14</v>
      </c>
      <c r="H11" s="84">
        <v>258.14</v>
      </c>
      <c r="I11" s="84"/>
      <c r="J11" s="91"/>
    </row>
    <row r="12" ht="19.9" customHeight="1" spans="1:10">
      <c r="A12" s="77"/>
      <c r="B12" s="81" t="s">
        <v>79</v>
      </c>
      <c r="C12" s="81" t="s">
        <v>85</v>
      </c>
      <c r="D12" s="81" t="s">
        <v>85</v>
      </c>
      <c r="E12" s="81" t="s">
        <v>258</v>
      </c>
      <c r="F12" s="82" t="s">
        <v>86</v>
      </c>
      <c r="G12" s="83">
        <v>67.85</v>
      </c>
      <c r="H12" s="84">
        <v>67.85</v>
      </c>
      <c r="I12" s="84"/>
      <c r="J12" s="91"/>
    </row>
    <row r="13" ht="19.9" customHeight="1" spans="1:10">
      <c r="A13" s="77"/>
      <c r="B13" s="81" t="s">
        <v>79</v>
      </c>
      <c r="C13" s="81" t="s">
        <v>87</v>
      </c>
      <c r="D13" s="81" t="s">
        <v>81</v>
      </c>
      <c r="E13" s="81" t="s">
        <v>258</v>
      </c>
      <c r="F13" s="82" t="s">
        <v>88</v>
      </c>
      <c r="G13" s="83">
        <v>82</v>
      </c>
      <c r="H13" s="84">
        <v>82</v>
      </c>
      <c r="I13" s="84"/>
      <c r="J13" s="91"/>
    </row>
    <row r="14" ht="19.9" customHeight="1" spans="1:10">
      <c r="A14" s="77"/>
      <c r="B14" s="81" t="s">
        <v>79</v>
      </c>
      <c r="C14" s="81" t="s">
        <v>87</v>
      </c>
      <c r="D14" s="81" t="s">
        <v>80</v>
      </c>
      <c r="E14" s="81" t="s">
        <v>258</v>
      </c>
      <c r="F14" s="82" t="s">
        <v>89</v>
      </c>
      <c r="G14" s="83">
        <v>1525</v>
      </c>
      <c r="H14" s="84">
        <v>1525</v>
      </c>
      <c r="I14" s="84"/>
      <c r="J14" s="91"/>
    </row>
    <row r="15" ht="19.9" customHeight="1" spans="1:10">
      <c r="A15" s="77"/>
      <c r="B15" s="81" t="s">
        <v>79</v>
      </c>
      <c r="C15" s="81" t="s">
        <v>87</v>
      </c>
      <c r="D15" s="81" t="s">
        <v>90</v>
      </c>
      <c r="E15" s="81" t="s">
        <v>258</v>
      </c>
      <c r="F15" s="82" t="s">
        <v>91</v>
      </c>
      <c r="G15" s="83">
        <v>37</v>
      </c>
      <c r="H15" s="84">
        <v>37</v>
      </c>
      <c r="I15" s="84"/>
      <c r="J15" s="91"/>
    </row>
    <row r="16" ht="19.9" customHeight="1" spans="1:10">
      <c r="A16" s="77"/>
      <c r="B16" s="81" t="s">
        <v>79</v>
      </c>
      <c r="C16" s="81" t="s">
        <v>92</v>
      </c>
      <c r="D16" s="81" t="s">
        <v>93</v>
      </c>
      <c r="E16" s="81" t="s">
        <v>258</v>
      </c>
      <c r="F16" s="82" t="s">
        <v>94</v>
      </c>
      <c r="G16" s="83">
        <v>1189</v>
      </c>
      <c r="H16" s="84">
        <v>1189</v>
      </c>
      <c r="I16" s="84"/>
      <c r="J16" s="91"/>
    </row>
    <row r="17" ht="19.9" customHeight="1" spans="1:10">
      <c r="A17" s="77"/>
      <c r="B17" s="81" t="s">
        <v>79</v>
      </c>
      <c r="C17" s="81" t="s">
        <v>95</v>
      </c>
      <c r="D17" s="81" t="s">
        <v>81</v>
      </c>
      <c r="E17" s="81" t="s">
        <v>258</v>
      </c>
      <c r="F17" s="82" t="s">
        <v>96</v>
      </c>
      <c r="G17" s="83">
        <v>600</v>
      </c>
      <c r="H17" s="84">
        <v>600</v>
      </c>
      <c r="I17" s="84"/>
      <c r="J17" s="91"/>
    </row>
    <row r="18" ht="19.9" customHeight="1" spans="1:10">
      <c r="A18" s="77"/>
      <c r="B18" s="81" t="s">
        <v>79</v>
      </c>
      <c r="C18" s="81" t="s">
        <v>95</v>
      </c>
      <c r="D18" s="81" t="s">
        <v>80</v>
      </c>
      <c r="E18" s="81" t="s">
        <v>258</v>
      </c>
      <c r="F18" s="82" t="s">
        <v>97</v>
      </c>
      <c r="G18" s="83">
        <v>12828</v>
      </c>
      <c r="H18" s="84">
        <v>12828</v>
      </c>
      <c r="I18" s="84"/>
      <c r="J18" s="91"/>
    </row>
    <row r="19" ht="19.9" customHeight="1" spans="1:10">
      <c r="A19" s="77"/>
      <c r="B19" s="81" t="s">
        <v>79</v>
      </c>
      <c r="C19" s="81" t="s">
        <v>98</v>
      </c>
      <c r="D19" s="81" t="s">
        <v>81</v>
      </c>
      <c r="E19" s="81" t="s">
        <v>258</v>
      </c>
      <c r="F19" s="82" t="s">
        <v>99</v>
      </c>
      <c r="G19" s="83">
        <v>80</v>
      </c>
      <c r="H19" s="84">
        <v>80</v>
      </c>
      <c r="I19" s="84"/>
      <c r="J19" s="91"/>
    </row>
    <row r="20" ht="19.9" customHeight="1" spans="1:10">
      <c r="A20" s="77"/>
      <c r="B20" s="81" t="s">
        <v>79</v>
      </c>
      <c r="C20" s="81" t="s">
        <v>98</v>
      </c>
      <c r="D20" s="81" t="s">
        <v>80</v>
      </c>
      <c r="E20" s="81" t="s">
        <v>258</v>
      </c>
      <c r="F20" s="82" t="s">
        <v>100</v>
      </c>
      <c r="G20" s="83">
        <v>10</v>
      </c>
      <c r="H20" s="84">
        <v>10</v>
      </c>
      <c r="I20" s="84"/>
      <c r="J20" s="91"/>
    </row>
    <row r="21" ht="19.9" customHeight="1" spans="1:10">
      <c r="A21" s="77"/>
      <c r="B21" s="81" t="s">
        <v>79</v>
      </c>
      <c r="C21" s="81" t="s">
        <v>101</v>
      </c>
      <c r="D21" s="81" t="s">
        <v>81</v>
      </c>
      <c r="E21" s="81" t="s">
        <v>258</v>
      </c>
      <c r="F21" s="82" t="s">
        <v>102</v>
      </c>
      <c r="G21" s="83">
        <v>950</v>
      </c>
      <c r="H21" s="84">
        <v>950</v>
      </c>
      <c r="I21" s="84"/>
      <c r="J21" s="91"/>
    </row>
    <row r="22" ht="19.9" customHeight="1" spans="1:10">
      <c r="A22" s="77"/>
      <c r="B22" s="81" t="s">
        <v>79</v>
      </c>
      <c r="C22" s="81" t="s">
        <v>101</v>
      </c>
      <c r="D22" s="81" t="s">
        <v>80</v>
      </c>
      <c r="E22" s="81" t="s">
        <v>258</v>
      </c>
      <c r="F22" s="82" t="s">
        <v>103</v>
      </c>
      <c r="G22" s="83">
        <v>2325</v>
      </c>
      <c r="H22" s="84">
        <v>2325</v>
      </c>
      <c r="I22" s="84"/>
      <c r="J22" s="91"/>
    </row>
    <row r="23" ht="19.9" customHeight="1" spans="1:10">
      <c r="A23" s="77"/>
      <c r="B23" s="81" t="s">
        <v>79</v>
      </c>
      <c r="C23" s="81" t="s">
        <v>104</v>
      </c>
      <c r="D23" s="81" t="s">
        <v>80</v>
      </c>
      <c r="E23" s="81" t="s">
        <v>258</v>
      </c>
      <c r="F23" s="82" t="s">
        <v>105</v>
      </c>
      <c r="G23" s="83">
        <v>9.68</v>
      </c>
      <c r="H23" s="84">
        <v>9.68</v>
      </c>
      <c r="I23" s="84"/>
      <c r="J23" s="91"/>
    </row>
    <row r="24" ht="19.9" customHeight="1" spans="1:10">
      <c r="A24" s="77"/>
      <c r="B24" s="81" t="s">
        <v>106</v>
      </c>
      <c r="C24" s="81" t="s">
        <v>80</v>
      </c>
      <c r="D24" s="81" t="s">
        <v>85</v>
      </c>
      <c r="E24" s="81" t="s">
        <v>258</v>
      </c>
      <c r="F24" s="82" t="s">
        <v>114</v>
      </c>
      <c r="G24" s="83">
        <v>127.78</v>
      </c>
      <c r="H24" s="84">
        <v>127.78</v>
      </c>
      <c r="I24" s="84"/>
      <c r="J24" s="91"/>
    </row>
    <row r="25" ht="19.9" customHeight="1" spans="1:10">
      <c r="A25" s="77"/>
      <c r="B25" s="81" t="s">
        <v>106</v>
      </c>
      <c r="C25" s="81" t="s">
        <v>92</v>
      </c>
      <c r="D25" s="81" t="s">
        <v>81</v>
      </c>
      <c r="E25" s="81" t="s">
        <v>258</v>
      </c>
      <c r="F25" s="82" t="s">
        <v>107</v>
      </c>
      <c r="G25" s="83">
        <v>7.88</v>
      </c>
      <c r="H25" s="84">
        <v>7.88</v>
      </c>
      <c r="I25" s="84"/>
      <c r="J25" s="91"/>
    </row>
    <row r="26" ht="19.9" customHeight="1" spans="1:10">
      <c r="A26" s="77"/>
      <c r="B26" s="81" t="s">
        <v>106</v>
      </c>
      <c r="C26" s="81" t="s">
        <v>92</v>
      </c>
      <c r="D26" s="81" t="s">
        <v>80</v>
      </c>
      <c r="E26" s="81" t="s">
        <v>258</v>
      </c>
      <c r="F26" s="82" t="s">
        <v>108</v>
      </c>
      <c r="G26" s="83">
        <v>12.34</v>
      </c>
      <c r="H26" s="84">
        <v>12.34</v>
      </c>
      <c r="I26" s="84"/>
      <c r="J26" s="91"/>
    </row>
    <row r="27" ht="19.9" customHeight="1" spans="1:10">
      <c r="A27" s="77"/>
      <c r="B27" s="81" t="s">
        <v>106</v>
      </c>
      <c r="C27" s="81" t="s">
        <v>92</v>
      </c>
      <c r="D27" s="81" t="s">
        <v>109</v>
      </c>
      <c r="E27" s="81" t="s">
        <v>258</v>
      </c>
      <c r="F27" s="82" t="s">
        <v>110</v>
      </c>
      <c r="G27" s="83">
        <v>6.48</v>
      </c>
      <c r="H27" s="84">
        <v>6.48</v>
      </c>
      <c r="I27" s="84"/>
      <c r="J27" s="91"/>
    </row>
    <row r="28" ht="19.9" customHeight="1" spans="1:10">
      <c r="A28" s="77"/>
      <c r="B28" s="81" t="s">
        <v>111</v>
      </c>
      <c r="C28" s="81" t="s">
        <v>80</v>
      </c>
      <c r="D28" s="81" t="s">
        <v>81</v>
      </c>
      <c r="E28" s="81" t="s">
        <v>258</v>
      </c>
      <c r="F28" s="82" t="s">
        <v>112</v>
      </c>
      <c r="G28" s="83">
        <v>50.89</v>
      </c>
      <c r="H28" s="84">
        <v>50.89</v>
      </c>
      <c r="I28" s="84"/>
      <c r="J28" s="91"/>
    </row>
    <row r="29" ht="8.5" customHeight="1" spans="1:10">
      <c r="A29" s="85"/>
      <c r="B29" s="86"/>
      <c r="C29" s="86"/>
      <c r="D29" s="86"/>
      <c r="E29" s="86"/>
      <c r="F29" s="85"/>
      <c r="G29" s="85"/>
      <c r="H29" s="85"/>
      <c r="I29" s="85"/>
      <c r="J29" s="93"/>
    </row>
  </sheetData>
  <mergeCells count="12">
    <mergeCell ref="B1:D1"/>
    <mergeCell ref="G1:I1"/>
    <mergeCell ref="B2:I2"/>
    <mergeCell ref="B3:F3"/>
    <mergeCell ref="B4:F4"/>
    <mergeCell ref="B5:D5"/>
    <mergeCell ref="A10:A28"/>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pane ySplit="6" topLeftCell="A7" activePane="bottomLeft" state="frozen"/>
      <selection/>
      <selection pane="bottomLeft" activeCell="M17" sqref="M17"/>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69"/>
      <c r="B1" s="69"/>
      <c r="C1" s="69"/>
      <c r="D1" s="95"/>
      <c r="E1" s="95"/>
      <c r="F1" s="68"/>
      <c r="G1" s="68"/>
      <c r="H1" s="96" t="s">
        <v>259</v>
      </c>
      <c r="I1" s="105"/>
    </row>
    <row r="2" ht="19.9" customHeight="1" spans="1:9">
      <c r="A2" s="68"/>
      <c r="B2" s="72" t="s">
        <v>260</v>
      </c>
      <c r="C2" s="72"/>
      <c r="D2" s="72"/>
      <c r="E2" s="72"/>
      <c r="F2" s="72"/>
      <c r="G2" s="72"/>
      <c r="H2" s="72"/>
      <c r="I2" s="105"/>
    </row>
    <row r="3" ht="17.05" customHeight="1" spans="1:9">
      <c r="A3" s="73"/>
      <c r="B3" s="74" t="s">
        <v>4</v>
      </c>
      <c r="C3" s="74"/>
      <c r="D3" s="74"/>
      <c r="E3" s="74"/>
      <c r="G3" s="73"/>
      <c r="H3" s="97" t="s">
        <v>5</v>
      </c>
      <c r="I3" s="105"/>
    </row>
    <row r="4" ht="21.35" customHeight="1" spans="1:9">
      <c r="A4" s="75"/>
      <c r="B4" s="98" t="s">
        <v>8</v>
      </c>
      <c r="C4" s="98"/>
      <c r="D4" s="98"/>
      <c r="E4" s="98"/>
      <c r="F4" s="98" t="s">
        <v>72</v>
      </c>
      <c r="G4" s="98"/>
      <c r="H4" s="98"/>
      <c r="I4" s="105"/>
    </row>
    <row r="5" ht="21.35" customHeight="1" spans="1:9">
      <c r="A5" s="75"/>
      <c r="B5" s="98" t="s">
        <v>74</v>
      </c>
      <c r="C5" s="98"/>
      <c r="D5" s="98" t="s">
        <v>63</v>
      </c>
      <c r="E5" s="98" t="s">
        <v>64</v>
      </c>
      <c r="F5" s="98" t="s">
        <v>52</v>
      </c>
      <c r="G5" s="98" t="s">
        <v>261</v>
      </c>
      <c r="H5" s="98" t="s">
        <v>262</v>
      </c>
      <c r="I5" s="105"/>
    </row>
    <row r="6" ht="21.35" customHeight="1" spans="1:9">
      <c r="A6" s="70"/>
      <c r="B6" s="98" t="s">
        <v>75</v>
      </c>
      <c r="C6" s="98" t="s">
        <v>76</v>
      </c>
      <c r="D6" s="98"/>
      <c r="E6" s="98"/>
      <c r="F6" s="98"/>
      <c r="G6" s="98"/>
      <c r="H6" s="98"/>
      <c r="I6" s="105"/>
    </row>
    <row r="7" ht="19.9" customHeight="1" spans="1:9">
      <c r="A7" s="75"/>
      <c r="B7" s="99"/>
      <c r="C7" s="99"/>
      <c r="D7" s="99"/>
      <c r="E7" s="79" t="s">
        <v>65</v>
      </c>
      <c r="F7" s="100">
        <v>835.03</v>
      </c>
      <c r="G7" s="100">
        <v>696.68</v>
      </c>
      <c r="H7" s="100">
        <v>138.35</v>
      </c>
      <c r="I7" s="105"/>
    </row>
    <row r="8" ht="19.9" customHeight="1" spans="1:9">
      <c r="A8" s="75"/>
      <c r="B8" s="101" t="s">
        <v>22</v>
      </c>
      <c r="C8" s="101" t="s">
        <v>22</v>
      </c>
      <c r="D8" s="102"/>
      <c r="E8" s="103" t="s">
        <v>22</v>
      </c>
      <c r="F8" s="104">
        <v>835.03</v>
      </c>
      <c r="G8" s="104">
        <v>696.68</v>
      </c>
      <c r="H8" s="104">
        <v>138.35</v>
      </c>
      <c r="I8" s="105"/>
    </row>
    <row r="9" ht="19.9" customHeight="1" spans="1:9">
      <c r="A9" s="75"/>
      <c r="B9" s="101" t="s">
        <v>22</v>
      </c>
      <c r="C9" s="101" t="s">
        <v>22</v>
      </c>
      <c r="D9" s="102" t="s">
        <v>66</v>
      </c>
      <c r="E9" s="103" t="s">
        <v>78</v>
      </c>
      <c r="F9" s="104">
        <v>745.59</v>
      </c>
      <c r="G9" s="104">
        <v>607.24</v>
      </c>
      <c r="H9" s="104">
        <v>138.35</v>
      </c>
      <c r="I9" s="105"/>
    </row>
    <row r="10" ht="19.9" customHeight="1" spans="1:9">
      <c r="A10" s="75"/>
      <c r="B10" s="101" t="s">
        <v>22</v>
      </c>
      <c r="C10" s="101" t="s">
        <v>22</v>
      </c>
      <c r="D10" s="102" t="s">
        <v>168</v>
      </c>
      <c r="E10" s="103" t="s">
        <v>263</v>
      </c>
      <c r="F10" s="104">
        <v>586.65</v>
      </c>
      <c r="G10" s="104">
        <v>586.65</v>
      </c>
      <c r="H10" s="104"/>
      <c r="I10" s="105"/>
    </row>
    <row r="11" ht="19.9" customHeight="1" spans="1:9">
      <c r="A11" s="75"/>
      <c r="B11" s="101" t="s">
        <v>171</v>
      </c>
      <c r="C11" s="101" t="s">
        <v>169</v>
      </c>
      <c r="D11" s="102" t="s">
        <v>264</v>
      </c>
      <c r="E11" s="103" t="s">
        <v>265</v>
      </c>
      <c r="F11" s="104">
        <v>159.69</v>
      </c>
      <c r="G11" s="104">
        <v>159.69</v>
      </c>
      <c r="H11" s="104"/>
      <c r="I11" s="105"/>
    </row>
    <row r="12" ht="19.9" customHeight="1" spans="1:9">
      <c r="A12" s="75"/>
      <c r="B12" s="101" t="s">
        <v>171</v>
      </c>
      <c r="C12" s="101" t="s">
        <v>169</v>
      </c>
      <c r="D12" s="102" t="s">
        <v>266</v>
      </c>
      <c r="E12" s="103" t="s">
        <v>267</v>
      </c>
      <c r="F12" s="104">
        <v>62.33</v>
      </c>
      <c r="G12" s="104">
        <v>62.33</v>
      </c>
      <c r="H12" s="104"/>
      <c r="I12" s="105"/>
    </row>
    <row r="13" ht="19.9" customHeight="1" spans="1:9">
      <c r="A13" s="75"/>
      <c r="B13" s="101" t="s">
        <v>171</v>
      </c>
      <c r="C13" s="101" t="s">
        <v>169</v>
      </c>
      <c r="D13" s="102" t="s">
        <v>268</v>
      </c>
      <c r="E13" s="103" t="s">
        <v>269</v>
      </c>
      <c r="F13" s="104">
        <v>97.36</v>
      </c>
      <c r="G13" s="104">
        <v>97.36</v>
      </c>
      <c r="H13" s="104"/>
      <c r="I13" s="105"/>
    </row>
    <row r="14" ht="19.9" customHeight="1" spans="2:9">
      <c r="B14" s="101" t="s">
        <v>171</v>
      </c>
      <c r="C14" s="101" t="s">
        <v>174</v>
      </c>
      <c r="D14" s="102" t="s">
        <v>270</v>
      </c>
      <c r="E14" s="103" t="s">
        <v>271</v>
      </c>
      <c r="F14" s="104">
        <v>41.45</v>
      </c>
      <c r="G14" s="104">
        <v>41.45</v>
      </c>
      <c r="H14" s="104"/>
      <c r="I14" s="105"/>
    </row>
    <row r="15" ht="19.9" customHeight="1" spans="1:9">
      <c r="A15" s="75"/>
      <c r="B15" s="101" t="s">
        <v>171</v>
      </c>
      <c r="C15" s="101" t="s">
        <v>174</v>
      </c>
      <c r="D15" s="102" t="s">
        <v>272</v>
      </c>
      <c r="E15" s="103" t="s">
        <v>273</v>
      </c>
      <c r="F15" s="104">
        <v>39.24</v>
      </c>
      <c r="G15" s="104">
        <v>39.24</v>
      </c>
      <c r="H15" s="104"/>
      <c r="I15" s="105"/>
    </row>
    <row r="16" ht="19.9" customHeight="1" spans="1:9">
      <c r="A16" s="75"/>
      <c r="B16" s="101" t="s">
        <v>171</v>
      </c>
      <c r="C16" s="101" t="s">
        <v>174</v>
      </c>
      <c r="D16" s="102" t="s">
        <v>274</v>
      </c>
      <c r="E16" s="103" t="s">
        <v>275</v>
      </c>
      <c r="F16" s="104">
        <v>2.22</v>
      </c>
      <c r="G16" s="104">
        <v>2.22</v>
      </c>
      <c r="H16" s="104"/>
      <c r="I16" s="105"/>
    </row>
    <row r="17" ht="19.9" customHeight="1" spans="2:9">
      <c r="B17" s="101" t="s">
        <v>171</v>
      </c>
      <c r="C17" s="101" t="s">
        <v>178</v>
      </c>
      <c r="D17" s="102" t="s">
        <v>276</v>
      </c>
      <c r="E17" s="103" t="s">
        <v>277</v>
      </c>
      <c r="F17" s="104">
        <v>68.16</v>
      </c>
      <c r="G17" s="104">
        <v>68.16</v>
      </c>
      <c r="H17" s="104"/>
      <c r="I17" s="105"/>
    </row>
    <row r="18" ht="19.9" customHeight="1" spans="1:9">
      <c r="A18" s="75"/>
      <c r="B18" s="101" t="s">
        <v>171</v>
      </c>
      <c r="C18" s="101" t="s">
        <v>178</v>
      </c>
      <c r="D18" s="102" t="s">
        <v>278</v>
      </c>
      <c r="E18" s="103" t="s">
        <v>279</v>
      </c>
      <c r="F18" s="104">
        <v>62.96</v>
      </c>
      <c r="G18" s="104">
        <v>62.96</v>
      </c>
      <c r="H18" s="104"/>
      <c r="I18" s="105"/>
    </row>
    <row r="19" ht="19.9" customHeight="1" spans="1:9">
      <c r="A19" s="75"/>
      <c r="B19" s="101" t="s">
        <v>171</v>
      </c>
      <c r="C19" s="101" t="s">
        <v>178</v>
      </c>
      <c r="D19" s="102" t="s">
        <v>280</v>
      </c>
      <c r="E19" s="103" t="s">
        <v>281</v>
      </c>
      <c r="F19" s="104">
        <v>5.19</v>
      </c>
      <c r="G19" s="104">
        <v>5.19</v>
      </c>
      <c r="H19" s="104"/>
      <c r="I19" s="105"/>
    </row>
    <row r="20" ht="19.9" customHeight="1" spans="2:9">
      <c r="B20" s="101" t="s">
        <v>171</v>
      </c>
      <c r="C20" s="101" t="s">
        <v>182</v>
      </c>
      <c r="D20" s="102" t="s">
        <v>282</v>
      </c>
      <c r="E20" s="103" t="s">
        <v>283</v>
      </c>
      <c r="F20" s="104">
        <v>155.05</v>
      </c>
      <c r="G20" s="104">
        <v>155.05</v>
      </c>
      <c r="H20" s="104"/>
      <c r="I20" s="105"/>
    </row>
    <row r="21" ht="19.9" customHeight="1" spans="1:9">
      <c r="A21" s="75"/>
      <c r="B21" s="101" t="s">
        <v>171</v>
      </c>
      <c r="C21" s="101" t="s">
        <v>182</v>
      </c>
      <c r="D21" s="102" t="s">
        <v>284</v>
      </c>
      <c r="E21" s="103" t="s">
        <v>285</v>
      </c>
      <c r="F21" s="104">
        <v>59.1</v>
      </c>
      <c r="G21" s="104">
        <v>59.1</v>
      </c>
      <c r="H21" s="104"/>
      <c r="I21" s="105"/>
    </row>
    <row r="22" ht="19.9" customHeight="1" spans="1:9">
      <c r="A22" s="75"/>
      <c r="B22" s="101" t="s">
        <v>171</v>
      </c>
      <c r="C22" s="101" t="s">
        <v>182</v>
      </c>
      <c r="D22" s="102" t="s">
        <v>286</v>
      </c>
      <c r="E22" s="103" t="s">
        <v>287</v>
      </c>
      <c r="F22" s="104">
        <v>8.11</v>
      </c>
      <c r="G22" s="104">
        <v>8.11</v>
      </c>
      <c r="H22" s="104"/>
      <c r="I22" s="105"/>
    </row>
    <row r="23" ht="19.9" customHeight="1" spans="1:9">
      <c r="A23" s="75"/>
      <c r="B23" s="101" t="s">
        <v>171</v>
      </c>
      <c r="C23" s="101" t="s">
        <v>182</v>
      </c>
      <c r="D23" s="102" t="s">
        <v>288</v>
      </c>
      <c r="E23" s="103" t="s">
        <v>289</v>
      </c>
      <c r="F23" s="104">
        <v>87.84</v>
      </c>
      <c r="G23" s="104">
        <v>87.84</v>
      </c>
      <c r="H23" s="104"/>
      <c r="I23" s="105"/>
    </row>
    <row r="24" ht="19.9" customHeight="1" spans="2:9">
      <c r="B24" s="101" t="s">
        <v>171</v>
      </c>
      <c r="C24" s="101" t="s">
        <v>187</v>
      </c>
      <c r="D24" s="102" t="s">
        <v>290</v>
      </c>
      <c r="E24" s="103" t="s">
        <v>291</v>
      </c>
      <c r="F24" s="104">
        <v>67.85</v>
      </c>
      <c r="G24" s="104">
        <v>67.85</v>
      </c>
      <c r="H24" s="104"/>
      <c r="I24" s="105"/>
    </row>
    <row r="25" ht="19.9" customHeight="1" spans="1:9">
      <c r="A25" s="75"/>
      <c r="B25" s="101" t="s">
        <v>171</v>
      </c>
      <c r="C25" s="101" t="s">
        <v>187</v>
      </c>
      <c r="D25" s="102" t="s">
        <v>292</v>
      </c>
      <c r="E25" s="103" t="s">
        <v>293</v>
      </c>
      <c r="F25" s="104">
        <v>27.11</v>
      </c>
      <c r="G25" s="104">
        <v>27.11</v>
      </c>
      <c r="H25" s="104"/>
      <c r="I25" s="105"/>
    </row>
    <row r="26" ht="19.9" customHeight="1" spans="1:9">
      <c r="A26" s="75"/>
      <c r="B26" s="101" t="s">
        <v>171</v>
      </c>
      <c r="C26" s="101" t="s">
        <v>187</v>
      </c>
      <c r="D26" s="102" t="s">
        <v>294</v>
      </c>
      <c r="E26" s="103" t="s">
        <v>295</v>
      </c>
      <c r="F26" s="104">
        <v>40.74</v>
      </c>
      <c r="G26" s="104">
        <v>40.74</v>
      </c>
      <c r="H26" s="104"/>
      <c r="I26" s="105"/>
    </row>
    <row r="27" ht="19.9" customHeight="1" spans="2:9">
      <c r="B27" s="101" t="s">
        <v>171</v>
      </c>
      <c r="C27" s="101" t="s">
        <v>191</v>
      </c>
      <c r="D27" s="102" t="s">
        <v>296</v>
      </c>
      <c r="E27" s="103" t="s">
        <v>297</v>
      </c>
      <c r="F27" s="104">
        <v>20.22</v>
      </c>
      <c r="G27" s="104">
        <v>20.22</v>
      </c>
      <c r="H27" s="104"/>
      <c r="I27" s="105"/>
    </row>
    <row r="28" ht="19.9" customHeight="1" spans="1:9">
      <c r="A28" s="75"/>
      <c r="B28" s="101" t="s">
        <v>171</v>
      </c>
      <c r="C28" s="101" t="s">
        <v>191</v>
      </c>
      <c r="D28" s="102" t="s">
        <v>298</v>
      </c>
      <c r="E28" s="103" t="s">
        <v>299</v>
      </c>
      <c r="F28" s="104">
        <v>7.88</v>
      </c>
      <c r="G28" s="104">
        <v>7.88</v>
      </c>
      <c r="H28" s="104"/>
      <c r="I28" s="105"/>
    </row>
    <row r="29" ht="19.9" customHeight="1" spans="1:9">
      <c r="A29" s="75"/>
      <c r="B29" s="101" t="s">
        <v>171</v>
      </c>
      <c r="C29" s="101" t="s">
        <v>191</v>
      </c>
      <c r="D29" s="102" t="s">
        <v>300</v>
      </c>
      <c r="E29" s="103" t="s">
        <v>301</v>
      </c>
      <c r="F29" s="104">
        <v>12.34</v>
      </c>
      <c r="G29" s="104">
        <v>12.34</v>
      </c>
      <c r="H29" s="104"/>
      <c r="I29" s="105"/>
    </row>
    <row r="30" ht="19.9" customHeight="1" spans="2:9">
      <c r="B30" s="101" t="s">
        <v>171</v>
      </c>
      <c r="C30" s="101" t="s">
        <v>195</v>
      </c>
      <c r="D30" s="102" t="s">
        <v>302</v>
      </c>
      <c r="E30" s="103" t="s">
        <v>303</v>
      </c>
      <c r="F30" s="104">
        <v>6.48</v>
      </c>
      <c r="G30" s="104">
        <v>6.48</v>
      </c>
      <c r="H30" s="104"/>
      <c r="I30" s="105"/>
    </row>
    <row r="31" ht="19.9" customHeight="1" spans="1:9">
      <c r="A31" s="75"/>
      <c r="B31" s="101" t="s">
        <v>171</v>
      </c>
      <c r="C31" s="101" t="s">
        <v>195</v>
      </c>
      <c r="D31" s="102" t="s">
        <v>304</v>
      </c>
      <c r="E31" s="103" t="s">
        <v>305</v>
      </c>
      <c r="F31" s="104">
        <v>1.68</v>
      </c>
      <c r="G31" s="104">
        <v>1.68</v>
      </c>
      <c r="H31" s="104"/>
      <c r="I31" s="105"/>
    </row>
    <row r="32" ht="19.9" customHeight="1" spans="1:9">
      <c r="A32" s="75"/>
      <c r="B32" s="101" t="s">
        <v>171</v>
      </c>
      <c r="C32" s="101" t="s">
        <v>195</v>
      </c>
      <c r="D32" s="102" t="s">
        <v>306</v>
      </c>
      <c r="E32" s="103" t="s">
        <v>307</v>
      </c>
      <c r="F32" s="104">
        <v>2.88</v>
      </c>
      <c r="G32" s="104">
        <v>2.88</v>
      </c>
      <c r="H32" s="104"/>
      <c r="I32" s="105"/>
    </row>
    <row r="33" ht="19.9" customHeight="1" spans="1:9">
      <c r="A33" s="75"/>
      <c r="B33" s="101" t="s">
        <v>171</v>
      </c>
      <c r="C33" s="101" t="s">
        <v>195</v>
      </c>
      <c r="D33" s="102" t="s">
        <v>308</v>
      </c>
      <c r="E33" s="103" t="s">
        <v>309</v>
      </c>
      <c r="F33" s="104">
        <v>1.92</v>
      </c>
      <c r="G33" s="104">
        <v>1.92</v>
      </c>
      <c r="H33" s="104"/>
      <c r="I33" s="105"/>
    </row>
    <row r="34" ht="19.9" customHeight="1" spans="2:9">
      <c r="B34" s="101" t="s">
        <v>171</v>
      </c>
      <c r="C34" s="101" t="s">
        <v>200</v>
      </c>
      <c r="D34" s="102" t="s">
        <v>310</v>
      </c>
      <c r="E34" s="103" t="s">
        <v>311</v>
      </c>
      <c r="F34" s="104">
        <v>1.85</v>
      </c>
      <c r="G34" s="104">
        <v>1.85</v>
      </c>
      <c r="H34" s="104"/>
      <c r="I34" s="105"/>
    </row>
    <row r="35" ht="19.9" customHeight="1" spans="1:9">
      <c r="A35" s="75"/>
      <c r="B35" s="101" t="s">
        <v>171</v>
      </c>
      <c r="C35" s="101" t="s">
        <v>200</v>
      </c>
      <c r="D35" s="102" t="s">
        <v>312</v>
      </c>
      <c r="E35" s="103" t="s">
        <v>313</v>
      </c>
      <c r="F35" s="104">
        <v>0.34</v>
      </c>
      <c r="G35" s="104">
        <v>0.34</v>
      </c>
      <c r="H35" s="104"/>
      <c r="I35" s="105"/>
    </row>
    <row r="36" ht="19.9" customHeight="1" spans="1:9">
      <c r="A36" s="75"/>
      <c r="B36" s="101" t="s">
        <v>171</v>
      </c>
      <c r="C36" s="101" t="s">
        <v>200</v>
      </c>
      <c r="D36" s="102" t="s">
        <v>314</v>
      </c>
      <c r="E36" s="103" t="s">
        <v>315</v>
      </c>
      <c r="F36" s="104">
        <v>1.51</v>
      </c>
      <c r="G36" s="104">
        <v>1.51</v>
      </c>
      <c r="H36" s="104"/>
      <c r="I36" s="105"/>
    </row>
    <row r="37" ht="19.9" customHeight="1" spans="2:9">
      <c r="B37" s="101" t="s">
        <v>171</v>
      </c>
      <c r="C37" s="101" t="s">
        <v>204</v>
      </c>
      <c r="D37" s="102" t="s">
        <v>316</v>
      </c>
      <c r="E37" s="103" t="s">
        <v>317</v>
      </c>
      <c r="F37" s="104">
        <v>50.89</v>
      </c>
      <c r="G37" s="104">
        <v>50.89</v>
      </c>
      <c r="H37" s="104"/>
      <c r="I37" s="105"/>
    </row>
    <row r="38" ht="19.9" customHeight="1" spans="1:9">
      <c r="A38" s="75"/>
      <c r="B38" s="101" t="s">
        <v>171</v>
      </c>
      <c r="C38" s="101" t="s">
        <v>204</v>
      </c>
      <c r="D38" s="102" t="s">
        <v>318</v>
      </c>
      <c r="E38" s="103" t="s">
        <v>319</v>
      </c>
      <c r="F38" s="104">
        <v>20.33</v>
      </c>
      <c r="G38" s="104">
        <v>20.33</v>
      </c>
      <c r="H38" s="104"/>
      <c r="I38" s="105"/>
    </row>
    <row r="39" ht="19.9" customHeight="1" spans="1:9">
      <c r="A39" s="75"/>
      <c r="B39" s="101" t="s">
        <v>171</v>
      </c>
      <c r="C39" s="101" t="s">
        <v>204</v>
      </c>
      <c r="D39" s="102" t="s">
        <v>320</v>
      </c>
      <c r="E39" s="103" t="s">
        <v>321</v>
      </c>
      <c r="F39" s="104">
        <v>30.56</v>
      </c>
      <c r="G39" s="104">
        <v>30.56</v>
      </c>
      <c r="H39" s="104"/>
      <c r="I39" s="105"/>
    </row>
    <row r="40" ht="19.9" customHeight="1" spans="2:9">
      <c r="B40" s="101" t="s">
        <v>171</v>
      </c>
      <c r="C40" s="101" t="s">
        <v>208</v>
      </c>
      <c r="D40" s="102" t="s">
        <v>322</v>
      </c>
      <c r="E40" s="103" t="s">
        <v>323</v>
      </c>
      <c r="F40" s="104">
        <v>15</v>
      </c>
      <c r="G40" s="104">
        <v>15</v>
      </c>
      <c r="H40" s="104"/>
      <c r="I40" s="105"/>
    </row>
    <row r="41" ht="19.9" customHeight="1" spans="1:9">
      <c r="A41" s="75"/>
      <c r="B41" s="101" t="s">
        <v>171</v>
      </c>
      <c r="C41" s="101" t="s">
        <v>208</v>
      </c>
      <c r="D41" s="102" t="s">
        <v>324</v>
      </c>
      <c r="E41" s="103" t="s">
        <v>325</v>
      </c>
      <c r="F41" s="104">
        <v>15</v>
      </c>
      <c r="G41" s="104">
        <v>15</v>
      </c>
      <c r="H41" s="104"/>
      <c r="I41" s="105"/>
    </row>
    <row r="42" ht="19.9" customHeight="1" spans="2:9">
      <c r="B42" s="101" t="s">
        <v>22</v>
      </c>
      <c r="C42" s="101" t="s">
        <v>22</v>
      </c>
      <c r="D42" s="102" t="s">
        <v>212</v>
      </c>
      <c r="E42" s="103" t="s">
        <v>326</v>
      </c>
      <c r="F42" s="104">
        <v>157.47</v>
      </c>
      <c r="G42" s="104">
        <v>19.12</v>
      </c>
      <c r="H42" s="104">
        <v>138.35</v>
      </c>
      <c r="I42" s="105"/>
    </row>
    <row r="43" ht="19.9" customHeight="1" spans="1:9">
      <c r="A43" s="75"/>
      <c r="B43" s="101" t="s">
        <v>236</v>
      </c>
      <c r="C43" s="101" t="s">
        <v>169</v>
      </c>
      <c r="D43" s="102" t="s">
        <v>327</v>
      </c>
      <c r="E43" s="103" t="s">
        <v>328</v>
      </c>
      <c r="F43" s="104">
        <v>21.2</v>
      </c>
      <c r="G43" s="104"/>
      <c r="H43" s="104">
        <v>21.2</v>
      </c>
      <c r="I43" s="105"/>
    </row>
    <row r="44" ht="19.9" customHeight="1" spans="2:9">
      <c r="B44" s="101" t="s">
        <v>236</v>
      </c>
      <c r="C44" s="101" t="s">
        <v>174</v>
      </c>
      <c r="D44" s="102" t="s">
        <v>329</v>
      </c>
      <c r="E44" s="103" t="s">
        <v>330</v>
      </c>
      <c r="F44" s="104">
        <v>5</v>
      </c>
      <c r="G44" s="104"/>
      <c r="H44" s="104">
        <v>5</v>
      </c>
      <c r="I44" s="105"/>
    </row>
    <row r="45" ht="19.9" customHeight="1" spans="2:9">
      <c r="B45" s="101" t="s">
        <v>236</v>
      </c>
      <c r="C45" s="101" t="s">
        <v>215</v>
      </c>
      <c r="D45" s="102" t="s">
        <v>331</v>
      </c>
      <c r="E45" s="103" t="s">
        <v>332</v>
      </c>
      <c r="F45" s="104">
        <v>1.5</v>
      </c>
      <c r="G45" s="104"/>
      <c r="H45" s="104">
        <v>1.5</v>
      </c>
      <c r="I45" s="105"/>
    </row>
    <row r="46" ht="19.9" customHeight="1" spans="2:9">
      <c r="B46" s="101" t="s">
        <v>236</v>
      </c>
      <c r="C46" s="101" t="s">
        <v>217</v>
      </c>
      <c r="D46" s="102" t="s">
        <v>333</v>
      </c>
      <c r="E46" s="103" t="s">
        <v>334</v>
      </c>
      <c r="F46" s="104">
        <v>5.5</v>
      </c>
      <c r="G46" s="104"/>
      <c r="H46" s="104">
        <v>5.5</v>
      </c>
      <c r="I46" s="105"/>
    </row>
    <row r="47" ht="19.9" customHeight="1" spans="2:9">
      <c r="B47" s="101" t="s">
        <v>236</v>
      </c>
      <c r="C47" s="101" t="s">
        <v>182</v>
      </c>
      <c r="D47" s="102" t="s">
        <v>335</v>
      </c>
      <c r="E47" s="103" t="s">
        <v>336</v>
      </c>
      <c r="F47" s="104">
        <v>22</v>
      </c>
      <c r="G47" s="104"/>
      <c r="H47" s="104">
        <v>22</v>
      </c>
      <c r="I47" s="105"/>
    </row>
    <row r="48" ht="19.9" customHeight="1" spans="2:9">
      <c r="B48" s="101" t="s">
        <v>236</v>
      </c>
      <c r="C48" s="101" t="s">
        <v>195</v>
      </c>
      <c r="D48" s="102" t="s">
        <v>337</v>
      </c>
      <c r="E48" s="103" t="s">
        <v>338</v>
      </c>
      <c r="F48" s="104">
        <v>25</v>
      </c>
      <c r="G48" s="104"/>
      <c r="H48" s="104">
        <v>25</v>
      </c>
      <c r="I48" s="105"/>
    </row>
    <row r="49" ht="19.9" customHeight="1" spans="2:9">
      <c r="B49" s="101" t="s">
        <v>236</v>
      </c>
      <c r="C49" s="101" t="s">
        <v>204</v>
      </c>
      <c r="D49" s="102" t="s">
        <v>339</v>
      </c>
      <c r="E49" s="103" t="s">
        <v>340</v>
      </c>
      <c r="F49" s="104">
        <v>4</v>
      </c>
      <c r="G49" s="104"/>
      <c r="H49" s="104">
        <v>4</v>
      </c>
      <c r="I49" s="105"/>
    </row>
    <row r="50" ht="19.9" customHeight="1" spans="2:9">
      <c r="B50" s="101" t="s">
        <v>236</v>
      </c>
      <c r="C50" s="101" t="s">
        <v>222</v>
      </c>
      <c r="D50" s="102" t="s">
        <v>341</v>
      </c>
      <c r="E50" s="103" t="s">
        <v>342</v>
      </c>
      <c r="F50" s="104">
        <v>2</v>
      </c>
      <c r="G50" s="104"/>
      <c r="H50" s="104">
        <v>2</v>
      </c>
      <c r="I50" s="105"/>
    </row>
    <row r="51" ht="19.9" customHeight="1" spans="2:9">
      <c r="B51" s="101" t="s">
        <v>236</v>
      </c>
      <c r="C51" s="101" t="s">
        <v>224</v>
      </c>
      <c r="D51" s="102" t="s">
        <v>343</v>
      </c>
      <c r="E51" s="103" t="s">
        <v>344</v>
      </c>
      <c r="F51" s="104">
        <v>10.3</v>
      </c>
      <c r="G51" s="104"/>
      <c r="H51" s="104">
        <v>10.3</v>
      </c>
      <c r="I51" s="105"/>
    </row>
    <row r="52" ht="19.9" customHeight="1" spans="2:9">
      <c r="B52" s="101" t="s">
        <v>236</v>
      </c>
      <c r="C52" s="101" t="s">
        <v>226</v>
      </c>
      <c r="D52" s="102" t="s">
        <v>345</v>
      </c>
      <c r="E52" s="103" t="s">
        <v>346</v>
      </c>
      <c r="F52" s="104">
        <v>27</v>
      </c>
      <c r="G52" s="104"/>
      <c r="H52" s="104">
        <v>27</v>
      </c>
      <c r="I52" s="105"/>
    </row>
    <row r="53" ht="19.9" customHeight="1" spans="2:9">
      <c r="B53" s="101" t="s">
        <v>236</v>
      </c>
      <c r="C53" s="101" t="s">
        <v>228</v>
      </c>
      <c r="D53" s="102" t="s">
        <v>347</v>
      </c>
      <c r="E53" s="103" t="s">
        <v>348</v>
      </c>
      <c r="F53" s="104">
        <v>3.19</v>
      </c>
      <c r="G53" s="104">
        <v>3.19</v>
      </c>
      <c r="H53" s="104"/>
      <c r="I53" s="105"/>
    </row>
    <row r="54" ht="19.9" customHeight="1" spans="2:9">
      <c r="B54" s="101" t="s">
        <v>236</v>
      </c>
      <c r="C54" s="101" t="s">
        <v>230</v>
      </c>
      <c r="D54" s="102" t="s">
        <v>349</v>
      </c>
      <c r="E54" s="103" t="s">
        <v>350</v>
      </c>
      <c r="F54" s="104">
        <v>4.79</v>
      </c>
      <c r="G54" s="104">
        <v>4.79</v>
      </c>
      <c r="H54" s="104"/>
      <c r="I54" s="105"/>
    </row>
    <row r="55" ht="19.9" customHeight="1" spans="2:9">
      <c r="B55" s="101" t="s">
        <v>236</v>
      </c>
      <c r="C55" s="101" t="s">
        <v>232</v>
      </c>
      <c r="D55" s="102" t="s">
        <v>351</v>
      </c>
      <c r="E55" s="103" t="s">
        <v>352</v>
      </c>
      <c r="F55" s="104">
        <v>4</v>
      </c>
      <c r="G55" s="104"/>
      <c r="H55" s="104">
        <v>4</v>
      </c>
      <c r="I55" s="105"/>
    </row>
    <row r="56" ht="19.9" customHeight="1" spans="2:9">
      <c r="B56" s="101" t="s">
        <v>236</v>
      </c>
      <c r="C56" s="101" t="s">
        <v>234</v>
      </c>
      <c r="D56" s="102" t="s">
        <v>353</v>
      </c>
      <c r="E56" s="103" t="s">
        <v>354</v>
      </c>
      <c r="F56" s="104">
        <v>14.14</v>
      </c>
      <c r="G56" s="104">
        <v>11.14</v>
      </c>
      <c r="H56" s="104">
        <v>3</v>
      </c>
      <c r="I56" s="105"/>
    </row>
    <row r="57" ht="19.9" customHeight="1" spans="1:9">
      <c r="A57" s="75"/>
      <c r="B57" s="101" t="s">
        <v>236</v>
      </c>
      <c r="C57" s="101" t="s">
        <v>234</v>
      </c>
      <c r="D57" s="102" t="s">
        <v>355</v>
      </c>
      <c r="E57" s="103" t="s">
        <v>356</v>
      </c>
      <c r="F57" s="104">
        <v>11.14</v>
      </c>
      <c r="G57" s="104">
        <v>11.14</v>
      </c>
      <c r="H57" s="104"/>
      <c r="I57" s="105"/>
    </row>
    <row r="58" ht="19.9" customHeight="1" spans="1:9">
      <c r="A58" s="75"/>
      <c r="B58" s="101" t="s">
        <v>236</v>
      </c>
      <c r="C58" s="101" t="s">
        <v>234</v>
      </c>
      <c r="D58" s="102" t="s">
        <v>357</v>
      </c>
      <c r="E58" s="103" t="s">
        <v>235</v>
      </c>
      <c r="F58" s="104">
        <v>3</v>
      </c>
      <c r="G58" s="104"/>
      <c r="H58" s="104">
        <v>3</v>
      </c>
      <c r="I58" s="105"/>
    </row>
    <row r="59" ht="19.9" customHeight="1" spans="2:9">
      <c r="B59" s="101" t="s">
        <v>236</v>
      </c>
      <c r="C59" s="101" t="s">
        <v>208</v>
      </c>
      <c r="D59" s="102" t="s">
        <v>358</v>
      </c>
      <c r="E59" s="103" t="s">
        <v>359</v>
      </c>
      <c r="F59" s="104">
        <v>7.85</v>
      </c>
      <c r="G59" s="104"/>
      <c r="H59" s="104">
        <v>7.85</v>
      </c>
      <c r="I59" s="105"/>
    </row>
    <row r="60" ht="19.9" customHeight="1" spans="1:9">
      <c r="A60" s="75"/>
      <c r="B60" s="101" t="s">
        <v>236</v>
      </c>
      <c r="C60" s="101" t="s">
        <v>208</v>
      </c>
      <c r="D60" s="102" t="s">
        <v>360</v>
      </c>
      <c r="E60" s="103" t="s">
        <v>361</v>
      </c>
      <c r="F60" s="104">
        <v>7.65</v>
      </c>
      <c r="G60" s="104"/>
      <c r="H60" s="104">
        <v>7.65</v>
      </c>
      <c r="I60" s="105"/>
    </row>
    <row r="61" ht="19.9" customHeight="1" spans="1:9">
      <c r="A61" s="75"/>
      <c r="B61" s="101" t="s">
        <v>236</v>
      </c>
      <c r="C61" s="101" t="s">
        <v>208</v>
      </c>
      <c r="D61" s="102" t="s">
        <v>362</v>
      </c>
      <c r="E61" s="103" t="s">
        <v>363</v>
      </c>
      <c r="F61" s="104">
        <v>0.2</v>
      </c>
      <c r="G61" s="104"/>
      <c r="H61" s="104">
        <v>0.2</v>
      </c>
      <c r="I61" s="105"/>
    </row>
    <row r="62" ht="19.9" customHeight="1" spans="2:9">
      <c r="B62" s="101" t="s">
        <v>22</v>
      </c>
      <c r="C62" s="101" t="s">
        <v>22</v>
      </c>
      <c r="D62" s="102" t="s">
        <v>243</v>
      </c>
      <c r="E62" s="103" t="s">
        <v>364</v>
      </c>
      <c r="F62" s="104">
        <v>1.46</v>
      </c>
      <c r="G62" s="104">
        <v>1.46</v>
      </c>
      <c r="H62" s="104"/>
      <c r="I62" s="105"/>
    </row>
    <row r="63" ht="19.9" customHeight="1" spans="1:9">
      <c r="A63" s="75"/>
      <c r="B63" s="101" t="s">
        <v>245</v>
      </c>
      <c r="C63" s="101" t="s">
        <v>215</v>
      </c>
      <c r="D63" s="102" t="s">
        <v>365</v>
      </c>
      <c r="E63" s="103" t="s">
        <v>366</v>
      </c>
      <c r="F63" s="104">
        <v>1.44</v>
      </c>
      <c r="G63" s="104">
        <v>1.44</v>
      </c>
      <c r="H63" s="104"/>
      <c r="I63" s="105"/>
    </row>
    <row r="64" ht="19.9" customHeight="1" spans="1:9">
      <c r="A64" s="75"/>
      <c r="B64" s="101" t="s">
        <v>245</v>
      </c>
      <c r="C64" s="101" t="s">
        <v>215</v>
      </c>
      <c r="D64" s="102" t="s">
        <v>367</v>
      </c>
      <c r="E64" s="103" t="s">
        <v>368</v>
      </c>
      <c r="F64" s="104">
        <v>1.44</v>
      </c>
      <c r="G64" s="104">
        <v>1.44</v>
      </c>
      <c r="H64" s="104"/>
      <c r="I64" s="105"/>
    </row>
    <row r="65" ht="19.9" customHeight="1" spans="2:9">
      <c r="B65" s="101" t="s">
        <v>245</v>
      </c>
      <c r="C65" s="101" t="s">
        <v>249</v>
      </c>
      <c r="D65" s="102" t="s">
        <v>369</v>
      </c>
      <c r="E65" s="103" t="s">
        <v>370</v>
      </c>
      <c r="F65" s="104">
        <v>0.02</v>
      </c>
      <c r="G65" s="104">
        <v>0.02</v>
      </c>
      <c r="H65" s="104"/>
      <c r="I65" s="105"/>
    </row>
    <row r="66" ht="19.9" customHeight="1" spans="2:9">
      <c r="B66" s="101" t="s">
        <v>22</v>
      </c>
      <c r="C66" s="101" t="s">
        <v>22</v>
      </c>
      <c r="D66" s="102" t="s">
        <v>68</v>
      </c>
      <c r="E66" s="103" t="s">
        <v>113</v>
      </c>
      <c r="F66" s="104">
        <v>89.44</v>
      </c>
      <c r="G66" s="104">
        <v>89.44</v>
      </c>
      <c r="H66" s="104"/>
      <c r="I66" s="105"/>
    </row>
    <row r="67" ht="19.9" customHeight="1" spans="1:9">
      <c r="A67" s="75"/>
      <c r="B67" s="101" t="s">
        <v>22</v>
      </c>
      <c r="C67" s="101" t="s">
        <v>22</v>
      </c>
      <c r="D67" s="102" t="s">
        <v>168</v>
      </c>
      <c r="E67" s="103" t="s">
        <v>263</v>
      </c>
      <c r="F67" s="104">
        <v>89.44</v>
      </c>
      <c r="G67" s="104">
        <v>89.44</v>
      </c>
      <c r="H67" s="104"/>
      <c r="I67" s="105"/>
    </row>
    <row r="68" ht="19.9" customHeight="1" spans="1:9">
      <c r="A68" s="75"/>
      <c r="B68" s="101" t="s">
        <v>171</v>
      </c>
      <c r="C68" s="101" t="s">
        <v>169</v>
      </c>
      <c r="D68" s="102" t="s">
        <v>264</v>
      </c>
      <c r="E68" s="103" t="s">
        <v>265</v>
      </c>
      <c r="F68" s="104">
        <v>89.44</v>
      </c>
      <c r="G68" s="104">
        <v>89.44</v>
      </c>
      <c r="H68" s="104"/>
      <c r="I68" s="105"/>
    </row>
    <row r="69" ht="19.9" customHeight="1" spans="1:9">
      <c r="A69" s="75"/>
      <c r="B69" s="101" t="s">
        <v>171</v>
      </c>
      <c r="C69" s="101" t="s">
        <v>169</v>
      </c>
      <c r="D69" s="102" t="s">
        <v>268</v>
      </c>
      <c r="E69" s="103" t="s">
        <v>269</v>
      </c>
      <c r="F69" s="104">
        <v>89.44</v>
      </c>
      <c r="G69" s="104">
        <v>89.44</v>
      </c>
      <c r="H69" s="104"/>
      <c r="I69" s="105"/>
    </row>
    <row r="70" ht="8.5" customHeight="1" spans="1:9">
      <c r="A70" s="85"/>
      <c r="B70" s="85"/>
      <c r="C70" s="85"/>
      <c r="D70" s="106"/>
      <c r="E70" s="85"/>
      <c r="F70" s="85"/>
      <c r="G70" s="85"/>
      <c r="H70" s="85"/>
      <c r="I70" s="107"/>
    </row>
  </sheetData>
  <mergeCells count="22">
    <mergeCell ref="B1:C1"/>
    <mergeCell ref="B2:H2"/>
    <mergeCell ref="B3:E3"/>
    <mergeCell ref="B4:E4"/>
    <mergeCell ref="F4:H4"/>
    <mergeCell ref="B5:C5"/>
    <mergeCell ref="A12:A13"/>
    <mergeCell ref="A15:A16"/>
    <mergeCell ref="A18:A19"/>
    <mergeCell ref="A21:A23"/>
    <mergeCell ref="A25:A26"/>
    <mergeCell ref="A28:A29"/>
    <mergeCell ref="A31:A33"/>
    <mergeCell ref="A35:A36"/>
    <mergeCell ref="A38:A39"/>
    <mergeCell ref="A57:A58"/>
    <mergeCell ref="A60:A61"/>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pane ySplit="5" topLeftCell="A6" activePane="bottomLeft" state="frozen"/>
      <selection/>
      <selection pane="bottomLeft" activeCell="J6" sqref="J6:K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68"/>
      <c r="B1" s="69"/>
      <c r="C1" s="69"/>
      <c r="D1" s="69"/>
      <c r="E1" s="70"/>
      <c r="F1" s="70"/>
      <c r="G1" s="87" t="s">
        <v>371</v>
      </c>
      <c r="H1" s="75"/>
    </row>
    <row r="2" ht="19.9" customHeight="1" spans="1:8">
      <c r="A2" s="68"/>
      <c r="B2" s="72" t="s">
        <v>372</v>
      </c>
      <c r="C2" s="72"/>
      <c r="D2" s="72"/>
      <c r="E2" s="72"/>
      <c r="F2" s="72"/>
      <c r="G2" s="72"/>
      <c r="H2" s="75" t="s">
        <v>2</v>
      </c>
    </row>
    <row r="3" ht="17.05" customHeight="1" spans="1:8">
      <c r="A3" s="73"/>
      <c r="B3" s="74" t="s">
        <v>4</v>
      </c>
      <c r="C3" s="74"/>
      <c r="D3" s="74"/>
      <c r="E3" s="74"/>
      <c r="F3" s="74"/>
      <c r="G3" s="88" t="s">
        <v>5</v>
      </c>
      <c r="H3" s="89"/>
    </row>
    <row r="4" ht="21.35" customHeight="1" spans="1:8">
      <c r="A4" s="77"/>
      <c r="B4" s="76" t="s">
        <v>74</v>
      </c>
      <c r="C4" s="76"/>
      <c r="D4" s="76"/>
      <c r="E4" s="76" t="s">
        <v>63</v>
      </c>
      <c r="F4" s="76" t="s">
        <v>64</v>
      </c>
      <c r="G4" s="76" t="s">
        <v>373</v>
      </c>
      <c r="H4" s="90"/>
    </row>
    <row r="5" ht="21.35" customHeight="1" spans="1:8">
      <c r="A5" s="77"/>
      <c r="B5" s="76" t="s">
        <v>75</v>
      </c>
      <c r="C5" s="76" t="s">
        <v>76</v>
      </c>
      <c r="D5" s="76" t="s">
        <v>77</v>
      </c>
      <c r="E5" s="76"/>
      <c r="F5" s="76"/>
      <c r="G5" s="76"/>
      <c r="H5" s="91"/>
    </row>
    <row r="6" ht="19.9" customHeight="1" spans="1:8">
      <c r="A6" s="78"/>
      <c r="B6" s="79"/>
      <c r="C6" s="79"/>
      <c r="D6" s="79"/>
      <c r="E6" s="79"/>
      <c r="F6" s="79" t="s">
        <v>65</v>
      </c>
      <c r="G6" s="80">
        <v>19681.01</v>
      </c>
      <c r="H6" s="92"/>
    </row>
    <row r="7" ht="19.9" customHeight="1" spans="1:8">
      <c r="A7" s="77"/>
      <c r="B7" s="81"/>
      <c r="C7" s="81"/>
      <c r="D7" s="81"/>
      <c r="E7" s="81"/>
      <c r="F7" s="82" t="s">
        <v>22</v>
      </c>
      <c r="G7" s="83">
        <v>19681.01</v>
      </c>
      <c r="H7" s="90"/>
    </row>
    <row r="8" ht="19.9" customHeight="1" spans="1:8">
      <c r="A8" s="77"/>
      <c r="B8" s="81"/>
      <c r="C8" s="81"/>
      <c r="D8" s="81"/>
      <c r="E8" s="81"/>
      <c r="F8" s="82" t="s">
        <v>78</v>
      </c>
      <c r="G8" s="83">
        <v>19642.68</v>
      </c>
      <c r="H8" s="90"/>
    </row>
    <row r="9" ht="19.9" customHeight="1" spans="1:8">
      <c r="A9" s="77"/>
      <c r="B9" s="81"/>
      <c r="C9" s="81"/>
      <c r="D9" s="81"/>
      <c r="E9" s="81"/>
      <c r="F9" s="82" t="s">
        <v>82</v>
      </c>
      <c r="G9" s="83">
        <v>5</v>
      </c>
      <c r="H9" s="91"/>
    </row>
    <row r="10" ht="19.9" customHeight="1" spans="1:8">
      <c r="A10" s="77"/>
      <c r="B10" s="81" t="s">
        <v>79</v>
      </c>
      <c r="C10" s="81" t="s">
        <v>80</v>
      </c>
      <c r="D10" s="81" t="s">
        <v>81</v>
      </c>
      <c r="E10" s="81" t="s">
        <v>66</v>
      </c>
      <c r="F10" s="82" t="s">
        <v>374</v>
      </c>
      <c r="G10" s="84">
        <v>5</v>
      </c>
      <c r="H10" s="91"/>
    </row>
    <row r="11" ht="19.9" customHeight="1" spans="2:8">
      <c r="B11" s="81"/>
      <c r="C11" s="81"/>
      <c r="D11" s="81"/>
      <c r="E11" s="81"/>
      <c r="F11" s="82" t="s">
        <v>84</v>
      </c>
      <c r="G11" s="83">
        <v>2</v>
      </c>
      <c r="H11" s="91"/>
    </row>
    <row r="12" ht="19.9" customHeight="1" spans="1:8">
      <c r="A12" s="77"/>
      <c r="B12" s="81" t="s">
        <v>79</v>
      </c>
      <c r="C12" s="81" t="s">
        <v>80</v>
      </c>
      <c r="D12" s="81" t="s">
        <v>83</v>
      </c>
      <c r="E12" s="81" t="s">
        <v>66</v>
      </c>
      <c r="F12" s="82" t="s">
        <v>375</v>
      </c>
      <c r="G12" s="84">
        <v>2</v>
      </c>
      <c r="H12" s="91"/>
    </row>
    <row r="13" ht="19.9" customHeight="1" spans="2:8">
      <c r="B13" s="81"/>
      <c r="C13" s="81"/>
      <c r="D13" s="81"/>
      <c r="E13" s="81"/>
      <c r="F13" s="82" t="s">
        <v>88</v>
      </c>
      <c r="G13" s="83">
        <v>82</v>
      </c>
      <c r="H13" s="91"/>
    </row>
    <row r="14" ht="19.9" customHeight="1" spans="1:8">
      <c r="A14" s="77"/>
      <c r="B14" s="81" t="s">
        <v>79</v>
      </c>
      <c r="C14" s="81" t="s">
        <v>87</v>
      </c>
      <c r="D14" s="81" t="s">
        <v>81</v>
      </c>
      <c r="E14" s="81" t="s">
        <v>66</v>
      </c>
      <c r="F14" s="82" t="s">
        <v>376</v>
      </c>
      <c r="G14" s="84">
        <v>82</v>
      </c>
      <c r="H14" s="91"/>
    </row>
    <row r="15" ht="19.9" customHeight="1" spans="2:8">
      <c r="B15" s="81"/>
      <c r="C15" s="81"/>
      <c r="D15" s="81"/>
      <c r="E15" s="81"/>
      <c r="F15" s="82" t="s">
        <v>89</v>
      </c>
      <c r="G15" s="83">
        <v>1525</v>
      </c>
      <c r="H15" s="91"/>
    </row>
    <row r="16" ht="19.9" customHeight="1" spans="1:8">
      <c r="A16" s="77"/>
      <c r="B16" s="81" t="s">
        <v>79</v>
      </c>
      <c r="C16" s="81" t="s">
        <v>87</v>
      </c>
      <c r="D16" s="81" t="s">
        <v>80</v>
      </c>
      <c r="E16" s="81" t="s">
        <v>66</v>
      </c>
      <c r="F16" s="82" t="s">
        <v>377</v>
      </c>
      <c r="G16" s="84">
        <v>1525</v>
      </c>
      <c r="H16" s="91"/>
    </row>
    <row r="17" ht="19.9" customHeight="1" spans="2:8">
      <c r="B17" s="81"/>
      <c r="C17" s="81"/>
      <c r="D17" s="81"/>
      <c r="E17" s="81"/>
      <c r="F17" s="82" t="s">
        <v>91</v>
      </c>
      <c r="G17" s="83">
        <v>37</v>
      </c>
      <c r="H17" s="91"/>
    </row>
    <row r="18" ht="19.9" customHeight="1" spans="1:8">
      <c r="A18" s="77"/>
      <c r="B18" s="81" t="s">
        <v>79</v>
      </c>
      <c r="C18" s="81" t="s">
        <v>87</v>
      </c>
      <c r="D18" s="81" t="s">
        <v>90</v>
      </c>
      <c r="E18" s="81" t="s">
        <v>66</v>
      </c>
      <c r="F18" s="82" t="s">
        <v>378</v>
      </c>
      <c r="G18" s="84">
        <v>37</v>
      </c>
      <c r="H18" s="91"/>
    </row>
    <row r="19" ht="19.9" customHeight="1" spans="2:8">
      <c r="B19" s="81"/>
      <c r="C19" s="81"/>
      <c r="D19" s="81"/>
      <c r="E19" s="81"/>
      <c r="F19" s="82" t="s">
        <v>94</v>
      </c>
      <c r="G19" s="83">
        <v>1189</v>
      </c>
      <c r="H19" s="91"/>
    </row>
    <row r="20" ht="19.9" customHeight="1" spans="1:8">
      <c r="A20" s="77"/>
      <c r="B20" s="81" t="s">
        <v>79</v>
      </c>
      <c r="C20" s="81" t="s">
        <v>92</v>
      </c>
      <c r="D20" s="81" t="s">
        <v>93</v>
      </c>
      <c r="E20" s="81" t="s">
        <v>66</v>
      </c>
      <c r="F20" s="82" t="s">
        <v>378</v>
      </c>
      <c r="G20" s="84">
        <v>1189</v>
      </c>
      <c r="H20" s="91"/>
    </row>
    <row r="21" ht="19.9" customHeight="1" spans="2:8">
      <c r="B21" s="81"/>
      <c r="C21" s="81"/>
      <c r="D21" s="81"/>
      <c r="E21" s="81"/>
      <c r="F21" s="82" t="s">
        <v>96</v>
      </c>
      <c r="G21" s="83">
        <v>600</v>
      </c>
      <c r="H21" s="91"/>
    </row>
    <row r="22" ht="19.9" customHeight="1" spans="1:8">
      <c r="A22" s="77"/>
      <c r="B22" s="81" t="s">
        <v>79</v>
      </c>
      <c r="C22" s="81" t="s">
        <v>95</v>
      </c>
      <c r="D22" s="81" t="s">
        <v>81</v>
      </c>
      <c r="E22" s="81" t="s">
        <v>66</v>
      </c>
      <c r="F22" s="82" t="s">
        <v>376</v>
      </c>
      <c r="G22" s="84">
        <v>600</v>
      </c>
      <c r="H22" s="91"/>
    </row>
    <row r="23" ht="19.9" customHeight="1" spans="2:8">
      <c r="B23" s="81"/>
      <c r="C23" s="81"/>
      <c r="D23" s="81"/>
      <c r="E23" s="81"/>
      <c r="F23" s="82" t="s">
        <v>97</v>
      </c>
      <c r="G23" s="83">
        <v>12828</v>
      </c>
      <c r="H23" s="91"/>
    </row>
    <row r="24" ht="19.9" customHeight="1" spans="1:8">
      <c r="A24" s="77"/>
      <c r="B24" s="81" t="s">
        <v>79</v>
      </c>
      <c r="C24" s="81" t="s">
        <v>95</v>
      </c>
      <c r="D24" s="81" t="s">
        <v>80</v>
      </c>
      <c r="E24" s="81" t="s">
        <v>66</v>
      </c>
      <c r="F24" s="82" t="s">
        <v>379</v>
      </c>
      <c r="G24" s="84">
        <v>10000</v>
      </c>
      <c r="H24" s="91"/>
    </row>
    <row r="25" ht="19.9" customHeight="1" spans="1:8">
      <c r="A25" s="77"/>
      <c r="B25" s="81" t="s">
        <v>79</v>
      </c>
      <c r="C25" s="81" t="s">
        <v>95</v>
      </c>
      <c r="D25" s="81" t="s">
        <v>80</v>
      </c>
      <c r="E25" s="81" t="s">
        <v>66</v>
      </c>
      <c r="F25" s="82" t="s">
        <v>376</v>
      </c>
      <c r="G25" s="84">
        <v>2828</v>
      </c>
      <c r="H25" s="91"/>
    </row>
    <row r="26" ht="19.9" customHeight="1" spans="2:8">
      <c r="B26" s="81"/>
      <c r="C26" s="81"/>
      <c r="D26" s="81"/>
      <c r="E26" s="81"/>
      <c r="F26" s="82" t="s">
        <v>99</v>
      </c>
      <c r="G26" s="83">
        <v>80</v>
      </c>
      <c r="H26" s="91"/>
    </row>
    <row r="27" ht="19.9" customHeight="1" spans="1:8">
      <c r="A27" s="77"/>
      <c r="B27" s="81" t="s">
        <v>79</v>
      </c>
      <c r="C27" s="81" t="s">
        <v>98</v>
      </c>
      <c r="D27" s="81" t="s">
        <v>81</v>
      </c>
      <c r="E27" s="81" t="s">
        <v>66</v>
      </c>
      <c r="F27" s="82" t="s">
        <v>376</v>
      </c>
      <c r="G27" s="84">
        <v>80</v>
      </c>
      <c r="H27" s="91"/>
    </row>
    <row r="28" ht="19.9" customHeight="1" spans="2:8">
      <c r="B28" s="81"/>
      <c r="C28" s="81"/>
      <c r="D28" s="81"/>
      <c r="E28" s="81"/>
      <c r="F28" s="82" t="s">
        <v>100</v>
      </c>
      <c r="G28" s="83">
        <v>10</v>
      </c>
      <c r="H28" s="91"/>
    </row>
    <row r="29" ht="19.9" customHeight="1" spans="1:8">
      <c r="A29" s="77"/>
      <c r="B29" s="81" t="s">
        <v>79</v>
      </c>
      <c r="C29" s="81" t="s">
        <v>98</v>
      </c>
      <c r="D29" s="81" t="s">
        <v>80</v>
      </c>
      <c r="E29" s="81" t="s">
        <v>66</v>
      </c>
      <c r="F29" s="82" t="s">
        <v>376</v>
      </c>
      <c r="G29" s="84">
        <v>10</v>
      </c>
      <c r="H29" s="91"/>
    </row>
    <row r="30" ht="19.9" customHeight="1" spans="2:8">
      <c r="B30" s="81"/>
      <c r="C30" s="81"/>
      <c r="D30" s="81"/>
      <c r="E30" s="81"/>
      <c r="F30" s="82" t="s">
        <v>102</v>
      </c>
      <c r="G30" s="83">
        <v>950</v>
      </c>
      <c r="H30" s="91"/>
    </row>
    <row r="31" ht="19.9" customHeight="1" spans="1:8">
      <c r="A31" s="77"/>
      <c r="B31" s="81" t="s">
        <v>79</v>
      </c>
      <c r="C31" s="81" t="s">
        <v>101</v>
      </c>
      <c r="D31" s="81" t="s">
        <v>81</v>
      </c>
      <c r="E31" s="81" t="s">
        <v>66</v>
      </c>
      <c r="F31" s="82" t="s">
        <v>376</v>
      </c>
      <c r="G31" s="84">
        <v>950</v>
      </c>
      <c r="H31" s="91"/>
    </row>
    <row r="32" ht="19.9" customHeight="1" spans="2:8">
      <c r="B32" s="81"/>
      <c r="C32" s="81"/>
      <c r="D32" s="81"/>
      <c r="E32" s="81"/>
      <c r="F32" s="82" t="s">
        <v>103</v>
      </c>
      <c r="G32" s="83">
        <v>2325</v>
      </c>
      <c r="H32" s="91"/>
    </row>
    <row r="33" ht="19.9" customHeight="1" spans="1:8">
      <c r="A33" s="77"/>
      <c r="B33" s="81" t="s">
        <v>79</v>
      </c>
      <c r="C33" s="81" t="s">
        <v>101</v>
      </c>
      <c r="D33" s="81" t="s">
        <v>80</v>
      </c>
      <c r="E33" s="81" t="s">
        <v>66</v>
      </c>
      <c r="F33" s="82" t="s">
        <v>376</v>
      </c>
      <c r="G33" s="84">
        <v>2325</v>
      </c>
      <c r="H33" s="91"/>
    </row>
    <row r="34" ht="19.9" customHeight="1" spans="2:8">
      <c r="B34" s="81"/>
      <c r="C34" s="81"/>
      <c r="D34" s="81"/>
      <c r="E34" s="81"/>
      <c r="F34" s="82" t="s">
        <v>105</v>
      </c>
      <c r="G34" s="83">
        <v>9.68</v>
      </c>
      <c r="H34" s="91"/>
    </row>
    <row r="35" ht="19.9" customHeight="1" spans="1:8">
      <c r="A35" s="77"/>
      <c r="B35" s="81" t="s">
        <v>79</v>
      </c>
      <c r="C35" s="81" t="s">
        <v>104</v>
      </c>
      <c r="D35" s="81" t="s">
        <v>80</v>
      </c>
      <c r="E35" s="81" t="s">
        <v>66</v>
      </c>
      <c r="F35" s="82" t="s">
        <v>378</v>
      </c>
      <c r="G35" s="84">
        <v>6.24</v>
      </c>
      <c r="H35" s="91"/>
    </row>
    <row r="36" ht="19.9" customHeight="1" spans="1:8">
      <c r="A36" s="77"/>
      <c r="B36" s="81" t="s">
        <v>79</v>
      </c>
      <c r="C36" s="81" t="s">
        <v>104</v>
      </c>
      <c r="D36" s="81" t="s">
        <v>80</v>
      </c>
      <c r="E36" s="81" t="s">
        <v>66</v>
      </c>
      <c r="F36" s="82" t="s">
        <v>375</v>
      </c>
      <c r="G36" s="84">
        <v>3.44</v>
      </c>
      <c r="H36" s="91"/>
    </row>
    <row r="37" ht="19.9" customHeight="1" spans="2:8">
      <c r="B37" s="81"/>
      <c r="C37" s="81"/>
      <c r="D37" s="81"/>
      <c r="E37" s="81"/>
      <c r="F37" s="82" t="s">
        <v>113</v>
      </c>
      <c r="G37" s="83">
        <v>38.33</v>
      </c>
      <c r="H37" s="90"/>
    </row>
    <row r="38" ht="19.9" customHeight="1" spans="1:8">
      <c r="A38" s="77"/>
      <c r="B38" s="81"/>
      <c r="C38" s="81"/>
      <c r="D38" s="81"/>
      <c r="E38" s="81"/>
      <c r="F38" s="82" t="s">
        <v>114</v>
      </c>
      <c r="G38" s="83">
        <v>38.33</v>
      </c>
      <c r="H38" s="91"/>
    </row>
    <row r="39" ht="19.9" customHeight="1" spans="1:8">
      <c r="A39" s="77"/>
      <c r="B39" s="81" t="s">
        <v>106</v>
      </c>
      <c r="C39" s="81" t="s">
        <v>80</v>
      </c>
      <c r="D39" s="81" t="s">
        <v>85</v>
      </c>
      <c r="E39" s="81" t="s">
        <v>68</v>
      </c>
      <c r="F39" s="82" t="s">
        <v>380</v>
      </c>
      <c r="G39" s="84">
        <v>38.33</v>
      </c>
      <c r="H39" s="91"/>
    </row>
    <row r="40" ht="8.5" customHeight="1" spans="1:8">
      <c r="A40" s="85"/>
      <c r="B40" s="86"/>
      <c r="C40" s="86"/>
      <c r="D40" s="86"/>
      <c r="E40" s="86"/>
      <c r="F40" s="85"/>
      <c r="G40" s="85"/>
      <c r="H40" s="93"/>
    </row>
  </sheetData>
  <mergeCells count="9">
    <mergeCell ref="B1:D1"/>
    <mergeCell ref="B2:G2"/>
    <mergeCell ref="B3:F3"/>
    <mergeCell ref="B4:D4"/>
    <mergeCell ref="A24:A25"/>
    <mergeCell ref="A35:A36"/>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2024-04-15T02:53:00Z</dcterms:created>
  <dcterms:modified xsi:type="dcterms:W3CDTF">2024-04-16T01:43:32Z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47B77EF81A2E461E91C9CA036B3D55FA_12</vt:lpwstr>
  </property>
</Properties>
</file>